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valenzuela\Desktop\respaldo pc buro\Documents\BR 2018\TRANSPARENCIA 2018\2018\CUARTO TRIMESTRE\FORMATOS CONVERSION\"/>
    </mc:Choice>
  </mc:AlternateContent>
  <xr:revisionPtr revIDLastSave="0" documentId="13_ncr:1_{15F1F8D4-64AB-4883-A404-F3FC899B5F2D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<sst xmlns="http://schemas.openxmlformats.org/spreadsheetml/2006/main" count="1441" uniqueCount="425">
  <si>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</si>
  <si>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</si>
  <si>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</si>
  <si>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</si>
  <si>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</si>
  <si>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</si>
  <si>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</si>
  <si>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</si>
  <si>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</si>
  <si>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</si>
  <si>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</si>
  <si>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</si>
  <si>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</si>
  <si>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</si>
  <si>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</si>
  <si>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</si>
  <si>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</si>
  <si>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</si>
  <si>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</si>
  <si>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</si>
  <si>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</si>
  <si>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</si>
  <si>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</si>
  <si>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</si>
  <si>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</si>
  <si>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</si>
  <si>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</si>
  <si>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</si>
  <si>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</si>
  <si>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</si>
  <si>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</si>
  <si>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</si>
  <si>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</si>
  <si>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</si>
  <si>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</si>
  <si>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</si>
  <si>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</si>
  <si>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</si>
  <si>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</si>
  <si>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</si>
  <si>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</si>
  <si>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</si>
  <si>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</si>
  <si>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</si>
  <si>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</si>
  <si>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</si>
  <si>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</si>
  <si>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</si>
  <si>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</si>
  <si>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</si>
  <si>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</si>
  <si>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</si>
  <si>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</si>
  <si>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</si>
  <si>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</si>
  <si>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</si>
  <si>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</si>
  <si>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</si>
  <si>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2F00618-FOMENTO AL COMERCIO Y DESARROLLO EMPRESARIAL 2018</t>
  </si>
  <si>
    <t>Generar sinergias que fortalezcan las y los empresarios de MiPyMEs comerciales a través de los servicios para la creación de nuevas empresas, asesoría</t>
  </si>
  <si>
    <t>Variación porcentual de empresas del sector comercial registradas de FIN</t>
  </si>
  <si>
    <t>EFICACIA</t>
  </si>
  <si>
    <t>Mide la variación  porcentual de empresas del sector comercial registradas en el año actual con respecto al año anterior</t>
  </si>
  <si>
    <t>((ESCRT /ESCRT1)-1)*100</t>
  </si>
  <si>
    <t>VARIACION_PORCENTUAL</t>
  </si>
  <si>
    <t>ANUAL</t>
  </si>
  <si>
    <t>www.chihuahua.com.mx/pbr.aspx</t>
  </si>
  <si>
    <t/>
  </si>
  <si>
    <t>Porcentaje de empresas por cada 100 mil  habitantes de PROPOSITO</t>
  </si>
  <si>
    <t>Mide el porcentaje del número de empresas aperturadas por cada 100 mil  habitantes con respecto a lo programado en el año actual</t>
  </si>
  <si>
    <t>(EAT /EAPT1)*100</t>
  </si>
  <si>
    <t>PORCENTUAL</t>
  </si>
  <si>
    <t>Variación porcentual de Empresas aperturadas a traves del SARE de C01</t>
  </si>
  <si>
    <t>EFICIENCIA</t>
  </si>
  <si>
    <t>Mide la variación porcentual de empresas aperturadas a traves del SARE en el año actual con respecto al año anterior</t>
  </si>
  <si>
    <t>((EAT /EAT1)-1)*100</t>
  </si>
  <si>
    <t>Variación porcentual del número de sociedades cooperativas y microindustriales constituidas de C0101</t>
  </si>
  <si>
    <t>Mide la variación porcentual  de sociedades cooperativas y microindustriales constituidas en el año actual con respecto al año anterior</t>
  </si>
  <si>
    <t>((SCT /SCT1)-1)*100</t>
  </si>
  <si>
    <t>Variación porcentual del número de empresas apoyadas para el cumplimiento de etiquetado para la comercialización de C0102</t>
  </si>
  <si>
    <t>Mide la variación porcentual del número de empresas apoyadas para el cumplimiento de etiquetado para la comercialización en el año actual con respecto al año anterior</t>
  </si>
  <si>
    <t>((EAECT /EAECT1)-1)*100</t>
  </si>
  <si>
    <t>Variación porcentual del número de registros de signos distintivos de C0103</t>
  </si>
  <si>
    <t>Mide la variación porcentual del número de registros de signos distintivos  en el año actual con respecto al año anterior</t>
  </si>
  <si>
    <t>((NRSDT/NRSDT1)-1)*100</t>
  </si>
  <si>
    <t>Variación porcentual de usuarios y usuarias atendidos  a través del SARE de C0104</t>
  </si>
  <si>
    <t>Mide la variación porcentual de usuarios y usuarias atendidos  a través del SARE en el año actual con respecto al año anterior</t>
  </si>
  <si>
    <t>((UAT /UAT1)-1)*100</t>
  </si>
  <si>
    <t>Variación porcentual del número de usuarios y usuarias  asesorados de C02</t>
  </si>
  <si>
    <t>Mide la variación porcentual del número de usuarios y usuarias  asesorados en el año actual con respecto al año anterior</t>
  </si>
  <si>
    <t>Variación porcentual del número de empresarias capacitadas de C0201</t>
  </si>
  <si>
    <t>Mide la variación porcentual del número de empresarias capacitadas en temas empresariales en el año actual con respecto al año anterior</t>
  </si>
  <si>
    <t>((EMCT /EMCT1)-1)*100</t>
  </si>
  <si>
    <t>Variación porcentual del número de empresarios y empresarias capacitados de C0201</t>
  </si>
  <si>
    <t>Mide la variación porcentual del número de empresarios y empresarias  capacitados en temas empresariales en el año actual con respecto al año anterior</t>
  </si>
  <si>
    <t>((ECT /ECT1)-1)*100</t>
  </si>
  <si>
    <t>Variación porcentual del monto de ventas de contratos realizados en ferias nacionales de C0202</t>
  </si>
  <si>
    <t>Mide la variación porcentual del monto de ventas de contratos realizados en ferias nacionales en el año actual con respecto al año anterior</t>
  </si>
  <si>
    <t>((MVCFNT/MVCFNT1)-1)*100</t>
  </si>
  <si>
    <t>Variación porcentual del número de empresas de oferta exportable apoyadas de C03</t>
  </si>
  <si>
    <t>Mide la variación porcentual del número de empresas de oferta exportable apoyadas en el año actual con respecto al año anterior</t>
  </si>
  <si>
    <t>((EOEAT/EOEAT1)-1)*100</t>
  </si>
  <si>
    <t>Variación porcentua del monto de ventas de contratos realizados en ferias internacionales de C0301</t>
  </si>
  <si>
    <t>Mide la variación porcentual del monto de ventas de contratos realizados en ferias internacionales en el año actual con respecto al año anterior</t>
  </si>
  <si>
    <t>((MVCFIT/MVCFIT1)-1)*100</t>
  </si>
  <si>
    <t>Variación porcentual del número de empresarios y empresarias  capacitados en materia de oferta exportable de C0302</t>
  </si>
  <si>
    <t>Mide la variación porcentual de empresarios y empresarias capacitados en materia de oferta exportable en el año actual con respecto al año anterior</t>
  </si>
  <si>
    <t>((ECT/ECT1)-1)*100</t>
  </si>
  <si>
    <t>Variación porcentual del número de asesorias otorgadas en temas de oferta exportable de C0303</t>
  </si>
  <si>
    <t>Mide la variación porcentual del número de asesorias otorgadas en temas de oferta exportable en el año actual con respecto al año anterior</t>
  </si>
  <si>
    <t>((AOTOET/AOTOET1)-1)*100</t>
  </si>
  <si>
    <t>2F00918-FOMENTO A LA ACTIVIDAD MINERA MEDIANTE EL DESARROLLO SUSTENTABLE 2018</t>
  </si>
  <si>
    <t>Impulsar el establecimiento así como el desarrollo de la competitividad de las y los empresarios y/o concesionarios del sector minero-metalúrgico a tr</t>
  </si>
  <si>
    <t>Variación porcentual de la producción minera en el estado de FIN</t>
  </si>
  <si>
    <t>Mide la variación porcentual de la producción minera del estado en el año actual con respecto al año anterior</t>
  </si>
  <si>
    <t>((PMT/PMT1)-1)*100</t>
  </si>
  <si>
    <t>Variación porcentual del monto de inversión en los proyectos por las empresas en los municipios de PROPOSITO</t>
  </si>
  <si>
    <t>Mide la variación porcentual del monto de inversión de los proyectos realizados por las empresas en los municipios en el año actual con respecto al año anterior</t>
  </si>
  <si>
    <t>((TMIT/ TMIT1)-1)*100</t>
  </si>
  <si>
    <t>Variación porcentual de empresas y/o concesionarios mineros que recibieron asesorías técnica y legal de C01</t>
  </si>
  <si>
    <t>Mide la variación porcentual de empresas y/o concesionarios mineros establecidos en el estado que recibieron asesorías técnica y legal en el año actual con respecto al año anterior</t>
  </si>
  <si>
    <t>((EMRAIT/EMRAIT1)-1)*100</t>
  </si>
  <si>
    <t>Variación porcentual de atención y visitas técnicas a empresas y/o concesionarios mineros de C0101</t>
  </si>
  <si>
    <t>Mide la variación porcentual de empresas y/o concesionarios mineros establecidas en el Estado a las que se realizan visitas y asesorías técnicas en el año actual con respecto al año anterior.</t>
  </si>
  <si>
    <t>((VATT/VATT1)-1)*100</t>
  </si>
  <si>
    <t>Variación porcentual de análisis de muestras de minerales a empresas y/o concesionarios mineros de C0102</t>
  </si>
  <si>
    <t>Mide la variación porcentual de empresas y/o concesionarios mineros establecidas en el Estado a las que se apoyaron con análisis de muestras de minerales en el año actual con respecto al año anterior.</t>
  </si>
  <si>
    <t>((AMT/AMT1)-1)*100</t>
  </si>
  <si>
    <t>Variación porcentual de asesoría legal a empresas y/o concesionarios mineros de C0103</t>
  </si>
  <si>
    <t>Mide la variación porcentual de empresas y/o concesionarios mineros establecidas en el Estado que recibieron asesoría legal integral en el año actual con respecto al año anterior</t>
  </si>
  <si>
    <t>((ALT/ALT1)-1)*100</t>
  </si>
  <si>
    <t>Variación porcentual de asesoría legal a empresarias y/o concesionarias mineras de C0103</t>
  </si>
  <si>
    <t>Mide la variación porcentual de  asesoría legal a empresarias y/o concesionarias mineras en el Estado que recibieron asesoría legal integral en el año actual con respecto al año anterior</t>
  </si>
  <si>
    <t>((ALMT/ALMT1)-1)*100</t>
  </si>
  <si>
    <t>Variación porcentual de empresas  y/o concesionarios mineros capacitados de C02</t>
  </si>
  <si>
    <t>Mide la variación porcentual de empresas y/o concesionarios mineros establecidos en el estado que son capacitados en el año actual con respecto al año anterior</t>
  </si>
  <si>
    <t>((EMCT/EMCT1)-1)*100</t>
  </si>
  <si>
    <t>Variación porcentual de empresas y/o concesionarios mineros establecidos en el Estado que son apoyadas con cursos de capacitación de C0201</t>
  </si>
  <si>
    <t>Mide la variación porcentual de empresas y/o concesionarios mineros establecidos en el Estado que son apoyadas con cursos de capacitación en el año actual con respecto al año anterior</t>
  </si>
  <si>
    <t>((EACCT/EACCT1)-1)*100</t>
  </si>
  <si>
    <t>Variación porcentual de cursos de capacitación de C0202</t>
  </si>
  <si>
    <t>Mide la variación porcentual de cursos de capacitación en el año actual con respecto al año anterior</t>
  </si>
  <si>
    <t>((CCT/CCT1)-1)*100</t>
  </si>
  <si>
    <t>Variación porcentual del monto de financiamiento entregado a empresas y/o concesionarios mineros de C03</t>
  </si>
  <si>
    <t>Mide la variación porcentual del monto de financiamiento para lograr la modernización y desarrollo entregado a empresas y/o concesionarios mineros en el año actual con rspecto al año anterior</t>
  </si>
  <si>
    <t>((MFT/MFT1)-1) * 100</t>
  </si>
  <si>
    <t>Variación porcentual de solicitudes validadas de financiamiento a empresas y/o concesionarios minero de C0301</t>
  </si>
  <si>
    <t>Mide la variación porcentual del solicitudes validadas de financiamiento a empresas y/o concesionarios mineros en el año actual con rspecto al año anterior</t>
  </si>
  <si>
    <t>((SVT/SVT1)-1) * 100</t>
  </si>
  <si>
    <t>Variación porcentual del solicitudes recibidas de financiamiento de empresas y/o concesionarios mineros de C0302</t>
  </si>
  <si>
    <t>Mide la variación porcentual del solicitudes recibidas de financiamiento de empresas y/o concesionarios mineros en el año actual con rspecto al año anterior</t>
  </si>
  <si>
    <t>((SRT/SRT1)-1) * 100</t>
  </si>
  <si>
    <t>2F01118-FOMENTO Y DESARROLLO TURÍSTICO 2018</t>
  </si>
  <si>
    <t>Fortalecer y estimular el desarrollo turístico en el estado, a través de eventos, promoción, capacitación, asesorías y créditos para las y los prestad</t>
  </si>
  <si>
    <t>Variación porcentual de la derrama económica del sector turístico de FIN</t>
  </si>
  <si>
    <t>Mide la variación porcentual de la derrama económica generada en el año actual por el desarrollo de los productos turísticos del estado con respecto el año anterior</t>
  </si>
  <si>
    <t>((DESTT/DESTT1)-1)*100</t>
  </si>
  <si>
    <t>Variación porcentual de la afluencia de PROPOSITO</t>
  </si>
  <si>
    <t>Mide la variación porcentual de la afluencia de turistas estatales, nacionales y extranjeros en el año actual con respecto al año anterior</t>
  </si>
  <si>
    <t>((ATT/ATT1)-1)*100</t>
  </si>
  <si>
    <t>Variación porcentual anual de la derrama generada en los eventos realizados de C01</t>
  </si>
  <si>
    <t>Mide la variación porcentual anual de la derrama generada en los eventos realizados en el año actual con respecto al año anterior</t>
  </si>
  <si>
    <t>((DET/DET1)-1)*100</t>
  </si>
  <si>
    <t>Variación porcentual de la derrama generada en los eventos de FITA de C0101</t>
  </si>
  <si>
    <t>Mide la variación porcentual de la derrama económica generada en los eventos realizados del FITA en el año actual con respecto al año anterior</t>
  </si>
  <si>
    <t>((DEFT/DEFT1)-1)*100</t>
  </si>
  <si>
    <t>Porcentaje de estudios turísticos del sector turístico de C0102</t>
  </si>
  <si>
    <t>Mide el porcentaje del número estudios  turísticos realizados con respecto a los programados</t>
  </si>
  <si>
    <t>(EETT/EETT1)*100</t>
  </si>
  <si>
    <t>Variación porcentual del número de folletos turísticos en el Estado de C02</t>
  </si>
  <si>
    <t>Mide la variación porcentual del número de folletos turísticos en el año actual con respecto al año anterior</t>
  </si>
  <si>
    <t>((FT/FT1)-1)*100</t>
  </si>
  <si>
    <t>Variación porcentual de elaboración del contenido de folletos, de carteles, de mapas, de postales, de planos y de programas institucionales de promoci</t>
  </si>
  <si>
    <t>Mide la variación porcentual de elaboración del contenido de folletos, de carteles, de mapas, de postales, de planos y de programas institucionales de promoción turística en el año actual con respecto al año anterior</t>
  </si>
  <si>
    <t>((ECPTT/ECPTT1)-1)*100</t>
  </si>
  <si>
    <t>Variación porcentual de folletos de trata de personas de C0201</t>
  </si>
  <si>
    <t>Mide la variación porcentual de folletos de trata de personas en el año actual con respecto al año anterior</t>
  </si>
  <si>
    <t>((FTPTT/FTPTT1)-1)*100</t>
  </si>
  <si>
    <t>Variación porcentual de personas apoyadas con solicitudes de C0202</t>
  </si>
  <si>
    <t>Mide la variación porcentual de personas apoyadas con solicitudes en el año actual con respecto al año anterior</t>
  </si>
  <si>
    <t>((PAST/PAST1)-1)*100</t>
  </si>
  <si>
    <t>Variación porcentual de empresas de servicios turísticos certificadas en el Estado con el distintivo M, H y punto limpio. de C03</t>
  </si>
  <si>
    <t>Mide la variación porcentual de empresas de servicios turísticos certificadas en el Estado con el distintivo M, H y punto limpio del año actual con respecto al año anterior.</t>
  </si>
  <si>
    <t>((CDT/CDT1)-1)*100</t>
  </si>
  <si>
    <t>Variación porcentual del número de empresas certificadas con el distintivo H en el Estado de C0301</t>
  </si>
  <si>
    <t>Mide la variación porcentual del número de empresas certificadas con el distintivo H en el Estado en el año actual con respecto al año anterior</t>
  </si>
  <si>
    <t>((CDHT/CDHT1)-1)*100</t>
  </si>
  <si>
    <t>Variación porcentual del número de empresas certificadas con el distintivo M en el Estado de C0302</t>
  </si>
  <si>
    <t>Mide la variación porcentual del número de empresas certificadas con el distintivo M en el Estado en el año actual con respecto al año anterior</t>
  </si>
  <si>
    <t>((CDMT/CDMT1)-1)*100</t>
  </si>
  <si>
    <t>Variación porcentual del número de empresas certificadas con el sello de calidad punto limpio en el Estado de C0303</t>
  </si>
  <si>
    <t>Mide la variación porcentual anual del número de empresas certificadas con el sello de calidad punto limpio en el Estado en el año actual con respecto al año anterior</t>
  </si>
  <si>
    <t>((CDPT/CDPT1)-1)*100</t>
  </si>
  <si>
    <t>Variación porcentual de las y los empleados de las empresas turísticas capacitadas durante los cursos y talleres de C04</t>
  </si>
  <si>
    <t>Mide la variación porcentual de las y los empleados de las empresas turísticas capacitados mediante los cursos y talleres impartidos en el año actual con respecto al año anterior</t>
  </si>
  <si>
    <t>((NEETCT/NEETCT1)-1)*100</t>
  </si>
  <si>
    <t>Variación porcentual de las y los prestadores de servicios turísticos con entrenamiento en materia de prevención de trata de personas de C04</t>
  </si>
  <si>
    <t>Mide la variación porcentual anual de las y los prestadores de servicios turísticos con entrenamiento en materia de prevención de  trata de personas del año actual con respecto al año anterior</t>
  </si>
  <si>
    <t>((NPSTEPTPT/NPSTEPTPT1)-1)*100</t>
  </si>
  <si>
    <t>Variación porcentual de personas atendidas referente a implementación de los programas de capacitación de C0401</t>
  </si>
  <si>
    <t>Mide la variación porcentual anual de personas atendidas en relación a la coordinación e implementación de los programas de capacitación en el año actual con respecto al año anterior.</t>
  </si>
  <si>
    <t>((APST/APST1)-1)*100</t>
  </si>
  <si>
    <t>Variación porcentual de cursos y talleres Impartidos. de C0402</t>
  </si>
  <si>
    <t>Mide la variación porcentual anual de cursos y talleres para guías de turistas de meseros, camaristas, recepcionistas y similares en el año actual con respecto al año anterior</t>
  </si>
  <si>
    <t>((NOCT/NOCT1)-1)*100</t>
  </si>
  <si>
    <t>Variación porcentual de cursos de capacitación en prevención de trata de personas de C0402</t>
  </si>
  <si>
    <t>Mide la variación porcentual anual del número de cursos de capacitación en prevención de trata de personas en el año actual con respecto al anterior</t>
  </si>
  <si>
    <t>((NCCPTPT/NCCPTPT1)-1)*100</t>
  </si>
  <si>
    <t>Variación porcentual del número de asesorias de infraestructura turística y de servicios de C05</t>
  </si>
  <si>
    <t>Mide la variación porcentual del número de asesorías de infraestructura turística y de servicios del año actual con respecto al año anterior</t>
  </si>
  <si>
    <t>((AISTT/AIST1)-1)*100</t>
  </si>
  <si>
    <t>Porcentaje del monto de créditos otorgados para financiar el desarrollo productos turísticos a prestadores de servicios turístico de C0501</t>
  </si>
  <si>
    <t>Mide el porcentaje del monto de créditos otorgados para financiar el desarrollo productos turísticos a prestadores de servicios turísticos con respecto a los programados</t>
  </si>
  <si>
    <t>(MCOT/MCPT1)*100</t>
  </si>
  <si>
    <t>Porcentaje de gestiones para potencializar el desarrollo turístico de C0502</t>
  </si>
  <si>
    <t>Mide el porcentaje de gestiones realizadas para potencializar el desarrollo turístico con respecto a los programados</t>
  </si>
  <si>
    <t>(GRT/GPT1)*100</t>
  </si>
  <si>
    <t>2F01518-PROMOCIÓN PARA LA ATRACCIÓN DE INVERSIÓN 2018</t>
  </si>
  <si>
    <t xml:space="preserve">Promoción de las ventajas competitivas del estado de Chihuahua, para generar nuevas inversiones así como brindar servicios de asesoría a las empresas </t>
  </si>
  <si>
    <t>Variación porcentual en el monto de inversión de nuevos proyectos de empresas industriales en el estado de FIN</t>
  </si>
  <si>
    <t>Mide la variación porcentual en el monto de inversión de nuevos proyectos de empresas Industriales en el estado en el año actual con respecto al año anterior</t>
  </si>
  <si>
    <t>((INPT/INPT1)-1)*100</t>
  </si>
  <si>
    <t>Variación porcentual de empleos nuevos industriales generados en el estado de PROPOSITO</t>
  </si>
  <si>
    <t>Mide la variación porcentual de empleos nuevos industriales generados en el estado en el año actual con respecto al año anterior</t>
  </si>
  <si>
    <t>((NEIGT/NEIGT1)-1)*100</t>
  </si>
  <si>
    <t>Promediol del crecimiento anual del empleo formal en el Estado de PROPOSITO</t>
  </si>
  <si>
    <t>Mide el promedio del crecimiento anual del empleo formal en el Estado con respecto al Nacional en el año actual</t>
  </si>
  <si>
    <t>(PCEFET/PCEFNT1)</t>
  </si>
  <si>
    <t>Variación porcentual de empresas confirmadas que instalan operaciones en el Estado de C01</t>
  </si>
  <si>
    <t>Mide la variación porcentual de empresas confirmadas que instalan operaciones en el Estado en el año actual con respecto al año anterior</t>
  </si>
  <si>
    <t>Variación porcentual de asistencia a ferias del sector economico de C0101</t>
  </si>
  <si>
    <t>Mide la variación porcentual de asistencia a ferias del sector económico en el año actual con respecto al año anterior</t>
  </si>
  <si>
    <t>((AFT/AFT1)-1)*100</t>
  </si>
  <si>
    <t>Variación porcentual de empresas captadas para invertir en el Estado de C0102</t>
  </si>
  <si>
    <t>Mide la variación porcentual de empresas captadas para invertir en el Estado en el año actual con respecto al año anterior</t>
  </si>
  <si>
    <t>((ECIT/ECIT1)-1)*100</t>
  </si>
  <si>
    <t>Variación porcentual de empresas de diferentes sectores productivos que reciben asesoría de C02</t>
  </si>
  <si>
    <t>Mide la variación porcentual de empresas de diferentes sectores productivos que reciben asesoría en el año actual con respecto al año anterior</t>
  </si>
  <si>
    <t>((EAT/EAT1)-1)*100</t>
  </si>
  <si>
    <t>Variación porcentual de empresas inversionistas en proceso de negociación de C0201</t>
  </si>
  <si>
    <t>Mide la variación porcentual de empresas inversionistas en proceso de negociación en el año actual con respecto al año anterior</t>
  </si>
  <si>
    <t>((EIPNT/EIPNT1)-1)*100</t>
  </si>
  <si>
    <t>Variación porcentual de empresas atendidas para la instalación en todo el Estado de C0202</t>
  </si>
  <si>
    <t>Mide la variación porcentual de empresas atendidas para su instalación en el Estado en el año actual con respecto al año anterior</t>
  </si>
  <si>
    <t>((EAiT/T1)-1)*100</t>
  </si>
  <si>
    <t>2F02018-PROMOCIÓN PARA LA EFICIENCIA E INNOVACIÓN EN LA GENERACIÓN Y ABASTO DE FUENTES DE ENERGÍA</t>
  </si>
  <si>
    <t>Promover el gran potencial energético con que cuenta el estado y brindar asesorías integrales a las empresas del sector energético, industrial y de se</t>
  </si>
  <si>
    <t>Variación porcentual anual del precio medio de la energía eléctrica (kwh) del sector industrial y de servicios. de FIN</t>
  </si>
  <si>
    <t>Mide la variación porcentual anual del precio medio de la energía eléctrica (kwh) del sector industrial y de servicios en el año actual con respecto al año anterior.</t>
  </si>
  <si>
    <t>((PMEESIST/PMEESIST1)-1) * 100</t>
  </si>
  <si>
    <t>Porcentaje del volumen de energía eléctrica generada de PROPOSITO</t>
  </si>
  <si>
    <t>Mide el promedio del volumen de energía eléctrica generada con respecto a la consumida</t>
  </si>
  <si>
    <t>(VEEG/VEEC)*100</t>
  </si>
  <si>
    <t>PROMEDIO</t>
  </si>
  <si>
    <t>Variación porcentual de inversión en el sector energético en proyectos realizados en el estado. de C01</t>
  </si>
  <si>
    <t>Mide la variación porcentual de inversión en el sector energético en proyectos realizados en el estado en el año actual con respecto al año anterior.</t>
  </si>
  <si>
    <t>((ISET/ISET1)-1) *100</t>
  </si>
  <si>
    <t>Porcentaje  de ferias, foros y eventos. de C0101</t>
  </si>
  <si>
    <t>Mide el porcentaje  de ferias, foros y eventos asistidas con respecto a las programadas.</t>
  </si>
  <si>
    <t>(FFEA/FFEP)*100</t>
  </si>
  <si>
    <t>Porcentaje de empresas estatales promovidas como proveeduría. de C0102</t>
  </si>
  <si>
    <t>Mide el porcentaje de empresas estatales promovidas como proveeduría con respecto a las programadas.</t>
  </si>
  <si>
    <t>(EEPT/EEPT1)*100</t>
  </si>
  <si>
    <t>Variación porcentual de asesorías al sector energético. de C02</t>
  </si>
  <si>
    <t>Mide la variación porcentual de asesorías al sector energético en el año actual con respecto al año anterior.</t>
  </si>
  <si>
    <t>((ASET/ASET1)-1)*100</t>
  </si>
  <si>
    <t>Porcentaje de eventos de promoción del potencial energético de C0201</t>
  </si>
  <si>
    <t>Mide el porcentaje de eventos de promoción del potencial energético realizados con respecto a los programados.</t>
  </si>
  <si>
    <t>(EPPER/EPPEP)*100</t>
  </si>
  <si>
    <t>Promedio del perfil del sector energético del estado. de C0202</t>
  </si>
  <si>
    <t>Mide el promedio del perfil del sector energético del estado realizado con respecto al programado en el año actual.</t>
  </si>
  <si>
    <t>(PSER/PSEP)</t>
  </si>
  <si>
    <t>2F02118-FORTALECIMIENTO Y DESARROLLO INDUSTRIAL 2018</t>
  </si>
  <si>
    <t>Impulsar el crecimiento y competitividad de las Micro, Pequeñas y Medianas Empresas de la industria de la transformación del estado a través de asesor</t>
  </si>
  <si>
    <t>Variación porcentual de unidades económicas del estado de Chihuahua del sector de la transformación de FIN</t>
  </si>
  <si>
    <t>Mide la variación porcentual de unidades económicas del estado de Chihuahua del sector de la transformación registradas en el año actual con respecto al año anterior</t>
  </si>
  <si>
    <t>((UEECT/UEECT1)-1)*100</t>
  </si>
  <si>
    <t>Porcentaje  anual de Integración de Insumos Nacionales en la Producción IMMEX de PROPOSITO</t>
  </si>
  <si>
    <t>Mide el porcentaje anual del Incremento del índice de integración de insumos nacionales en la producción IMMEX logrado en el año actual  con respecto a lo programado</t>
  </si>
  <si>
    <t>(IINLT/IINPT1)*100</t>
  </si>
  <si>
    <t>Variación porcentual de MiPyMes del sector de la transformación beneficiadas con apoyos económicos de C01</t>
  </si>
  <si>
    <t>Mide la variación porcentual de las MiPyMes del sector de la transformación beneficiadas con apoyos económicos en el año actual con respecto al año anterior.</t>
  </si>
  <si>
    <t>((MBAEET/MBAEET1)-1)*100</t>
  </si>
  <si>
    <t>Variación porcentual de microempresarias apoyadas con financiamiento de C0101</t>
  </si>
  <si>
    <t>Mide la variación porcentual de microempresarias beneficiadas con financiamiento a través del programa de fomento al empleo en el año actual con respecto al año anterior</t>
  </si>
  <si>
    <t>((MBT/MBT1)-1)*100</t>
  </si>
  <si>
    <t>Variación porcentual de solicitudes de apoyo económico de MiPyMes de la industria de la transformación. de C0101</t>
  </si>
  <si>
    <t>Mide la variación porcentual de solicitudes de apoyo económico de MiPyMes de la industria de la transformación en el año actual con respecto al año anterior.</t>
  </si>
  <si>
    <t>((SMT/SMT1)-1)*100</t>
  </si>
  <si>
    <t>Variación porcentual de MiPyMes del sector de la transformación participantes en foros, misiones comerciales y encuentros de negocios de C0102</t>
  </si>
  <si>
    <t>Mide la variación porcentual de MiPyMes del sector de la transformación participantes en foros, misiones comerciales y encuentros de negocios en el año actual con respecto al año anterior.</t>
  </si>
  <si>
    <t>((MPT/MPT1)-1)*100</t>
  </si>
  <si>
    <t>Variación porcentual de MiPyMes del sector de la transformación beneficiadas con servicios de asesoría de C02</t>
  </si>
  <si>
    <t>Mide la variación porcentual de MiPyMes del sector de la transformación beneficiadas con servicios de asesoría en el año actual con respecto al año anterior.</t>
  </si>
  <si>
    <t>((MBEET/MBEET1)-1)*100</t>
  </si>
  <si>
    <t>Variación porcentual de MiPyMes del sector de la transformación beneficiadas con planeación para el desarrolllo de talento de C0201</t>
  </si>
  <si>
    <t>Mide la variación porcentual de MiPyMes del sector de la transformación beneficiadas con planeación para el desarrollo de talento en el año actual con respecto al año anterior.</t>
  </si>
  <si>
    <t>((MBPDTT/MBPDTT1)-1)*100</t>
  </si>
  <si>
    <t>Porcentaje anual de gestiones para el otorgamiento de incentivos fiscales e infraestructura para el desarrollo industrial de C0202</t>
  </si>
  <si>
    <t>Mide el porcentaje de gestiones para el otorgamiento de incentivos fiscales e infraestructura para el desarrollo industrial realizadas en el año actual con respecto a las programadas</t>
  </si>
  <si>
    <t>(GIFRT/GIFPT1)*100</t>
  </si>
  <si>
    <t>2F02218-FOMENTO AGROINDUSTRIAL 2018</t>
  </si>
  <si>
    <t>Fomentar e impulsar el sector agroindustrial a través del otorgamiento de apoyos económicos y encuentros de agronegocios a las micros, pequeñas, y med</t>
  </si>
  <si>
    <t>Variación porcentual del valor de producción agroindustrial de FIN</t>
  </si>
  <si>
    <t>Mide la variación porcentual del valor de producción agroindustrial en el año actual con respecto al año anterior</t>
  </si>
  <si>
    <t>((VPPAT/VPPAT1)-1)*100</t>
  </si>
  <si>
    <t>Variación porcentual de los empleos conservados y generados de las empresas beneficiadas. de PROPOSITO</t>
  </si>
  <si>
    <t>Mide la variación porcentual de los empleos conservados y generados de las empresas agroindustriales beneficiadas en el año actual con respectos al año anterior</t>
  </si>
  <si>
    <t>((ECGEABT/ECGEABT1)-1)*100</t>
  </si>
  <si>
    <t>Porcentaje de apoyos económicos a  Cámaras Empresariales, Universidades, Centros de Investigación, Asociaciones de Empresarios u otros Actores involuc</t>
  </si>
  <si>
    <t>Mide el porcentaje de apoyos económicos a  Cámaras Empresariales, Universidades, Centros de Investigación, Asociaciones de empresarios u otros actores involucrados en el sector agroindustrial otorgados con respecto a los programados en el año actual</t>
  </si>
  <si>
    <t>(AECEUCIAEART/AECEUCIAEART1)*100</t>
  </si>
  <si>
    <t>Porcentaje de apoyos económicos a las Micro, Pequeña y Medianas empresas agroindustriales de C01</t>
  </si>
  <si>
    <t>Mide el porcentaje de apoyos económicos a las Micro, Pequeñas y Medianas empresas agroindustriales otorgados con respecto a los programados en el año actual</t>
  </si>
  <si>
    <t>(AEMPMEART/AEMPMEAPT1)*100</t>
  </si>
  <si>
    <t>Porcentaje de la vinculación de las empresas agroindustriales con actores de la cadena de valor para generar proyectos de mayor valor agregado de C010</t>
  </si>
  <si>
    <t>Mide el porcentaje de la vinculación de las empresas agroindustriales con actores de la cadena de valor para generar proyectos de mayor valor agregado realizados con respecto a los programados en el año actual</t>
  </si>
  <si>
    <t>(VEAACVGPMVART/VEAACVGPMVAPT1)*100</t>
  </si>
  <si>
    <t>Porcentaje de proyectos productivos apoyados con la gestión de recursos financieros de C0102</t>
  </si>
  <si>
    <t>Mide el porcentaje de proyectos productivos apoyados con la gestión de recursos financieros con respecto a los programados en el año actual</t>
  </si>
  <si>
    <t>(PPAGRFRT/PPGRFPT1)*100</t>
  </si>
  <si>
    <t>Porcentaje de mujeres capacitadas en agronegocios o sistemas de calidad e inocuidad de C0103</t>
  </si>
  <si>
    <t>Mide el porcentaje de mujeres capacitadas en agronegocios o sistemas de calidad e inocuidad realizadas con respecto a las programadas en el año actual</t>
  </si>
  <si>
    <t>(MCASCAIRT/MCASCAIPT1)*100</t>
  </si>
  <si>
    <t>Porcentaje de hombres capacitados en agronegocios o sistemas de calidad e inocuidad de C0103</t>
  </si>
  <si>
    <t>Mide el porcentaje de hombres capacitados en agronegocios o sistemas de calidad e inocuidad realzadas con respecto a los programados en el año actual</t>
  </si>
  <si>
    <t>(HCASCAIRT/HCASCAIPT1)*100</t>
  </si>
  <si>
    <t>Porcentaje de certificación de los sectores estrategicos agroindustriales desarrollados de C0104</t>
  </si>
  <si>
    <t>Mide el porcentaje de certificaciones de los sectores estrategicos agroindustriales desarrollados con respecto a las certificaciónes de los sectores estrategicos agroindustriales programadas en el año actual</t>
  </si>
  <si>
    <t>(CSEADT/CSEAPT1)*100</t>
  </si>
  <si>
    <t>Porcentaje de encuentros de negocios efectuados de empresas agroindustriales con clientes potenciales de C02</t>
  </si>
  <si>
    <t>Mide el porcentaje de encuentros de negocios efectuados de empresas agroindustriales con clientes potenciales con respecto a los programados en el año actual</t>
  </si>
  <si>
    <t>(ENEEACPT/ENEACPRT1)*100</t>
  </si>
  <si>
    <t>Porcentaje de empresas potenciales contactadas de C0201</t>
  </si>
  <si>
    <t>Mide el porcentaje de empresas potenciales contactadas con respecto a empresas potenciales  programadas en el año actual</t>
  </si>
  <si>
    <t>(EPCT/EPPT1)*100</t>
  </si>
  <si>
    <t>Porcentaje de visitas técnicas a las empresas agroindustriales realizadas de C0202</t>
  </si>
  <si>
    <t>Mide el porcentaje de visitas técnicas a las empresas agroindustriales realizadas con respecto a visitas técnicas a las empresas agroindustriales programadas en el año actual</t>
  </si>
  <si>
    <t>(VTEART/VTEAPT1)*100</t>
  </si>
  <si>
    <t>2F03317-FONDO NACIONAL EMPRENDEDOR 2017</t>
  </si>
  <si>
    <t xml:space="preserve">Programa para el otorgamiento de apoyos económicos a las y los emprendedores y MIPYMES de sectores estratégicos para el estado de Chihuahua, a fin de </t>
  </si>
  <si>
    <t>Variación porcentual del empleo conservado de las empresas apoyadas de proyectos estratégicos. de FIN</t>
  </si>
  <si>
    <t>Mide la variación porcentual del empleo conservado de las empresas apoyadas de proyectos estratégicos en el año actual con respecto al año anterior.</t>
  </si>
  <si>
    <t>Variación porcentual del empleo generado de las empresas apoyadas de proyectos estratégicos. de PROPOSITO</t>
  </si>
  <si>
    <t>Mide la variación porcentual del empleo generado de las empresas apoyadas de proyectos estratégicos en el año actual con respecto al año anterior.</t>
  </si>
  <si>
    <t>((EGT/EGT1)-1)*100</t>
  </si>
  <si>
    <t>Variación porcentual de empresas beneficiadas por proyectos estratégicos. de C01</t>
  </si>
  <si>
    <t>Mide la variación porcentual de las empresas beneficiadas por proyectos estratégicos en el año actual con respecto al año anterior.</t>
  </si>
  <si>
    <t>((EBPPET/EBPPET1)-1)*100</t>
  </si>
  <si>
    <t>Variación porcentual de  proyectos estratégicos ingresados de C0101</t>
  </si>
  <si>
    <t>Mide la variación porcentual de proyectos estratégicos ingresados en el año actual con respecto al año anterior.</t>
  </si>
  <si>
    <t>((NREBPET/NREBPET1)-1)*100</t>
  </si>
  <si>
    <t>Variación porcentual de solicitudes de empresas para proyectos estratégicos. de C0102</t>
  </si>
  <si>
    <t>Mide la variación porcentual de las solicitudes de empresas para proyectos estratégicos en el año actual con respecto al año anterior.</t>
  </si>
  <si>
    <t>((NST/NST1)-1)*100</t>
  </si>
  <si>
    <t>Variación porcentual de empresas beneficiadas por proyectos especiales de C02</t>
  </si>
  <si>
    <t>Mide las empresas beneficiadas por proyectos especiales en el año actual con respecto al año anterior.</t>
  </si>
  <si>
    <t>((EBAPET/EBAPET1)-1)*100</t>
  </si>
  <si>
    <t>Variación porcentual de las solicitudes autorizadas de empresas para proyectos especiales de C0201</t>
  </si>
  <si>
    <t>Mide la variación porcentual de las solicitudes autorizadas de empresas para proyectos especiales en el año actual con respecto al año anterior.</t>
  </si>
  <si>
    <t>((NSAT/ NSAT1)-1)*100</t>
  </si>
  <si>
    <t>Variación porcentual de solicitudes recibidas de empresas para proyectos especiales. de C0202</t>
  </si>
  <si>
    <t>Mide la variación porcentual de las solicitudes recibidas de empresas para proyectos especiales en el año actual con respecto al año anterior.</t>
  </si>
  <si>
    <t>2K02818-CONVENIO CON LA SECRETARIA DE TURISMO-SECTUR 2018</t>
  </si>
  <si>
    <t>Fortalecer el desarrollo turístico a través de la ejecución de proyectos, estudios así como obras de Infraestructura y servicios, mejoramiento de imag</t>
  </si>
  <si>
    <t>Variación porcentual de derrama económica en el sector turístico del Estado de Chihuahua de FIN</t>
  </si>
  <si>
    <t>Mide la variación porcentual de la derrama económica en el año actual con respecto al año anterior.</t>
  </si>
  <si>
    <t>((DEAAT / DEAAT1)-1)*100</t>
  </si>
  <si>
    <t>Las y los habitantes de municipios con potencial turístico, se benefician con el incremento de la infraestructura turística de PROPOSITO</t>
  </si>
  <si>
    <t>Mide la variación porcentual de la afluencia  turistica al Estado en el año actual con respecto al año anterior.</t>
  </si>
  <si>
    <t>((ATAAT / ATAAT1)-1)*100</t>
  </si>
  <si>
    <t>Porcentaje de obras de inversión de infraestructura turística concluidas de C01</t>
  </si>
  <si>
    <t>Mide el porsentaje de obras de inversión  de infraestructura turística concluidas con respecto a las programadas en el año actual</t>
  </si>
  <si>
    <t>(OITCT/ OITPT1)*100</t>
  </si>
  <si>
    <t>Porcentaje de visitas de inspección de obras de infraestructura  turística de C0101</t>
  </si>
  <si>
    <t>Mide el porsentaje de visitas de inspección de obras de infraestructura  turística realizadas con respecto a las programadas en el año actual</t>
  </si>
  <si>
    <t>(VIOITRT / VIOITPT1)*100</t>
  </si>
  <si>
    <t>Variación porcentual del monto de inversión de proyectos y obra de infraestructura turística de C0102</t>
  </si>
  <si>
    <t>Mide la variación porcentual del monto de inversión de proyectos y obra de infraestructura turística en el año actual con respecto al año anterior.</t>
  </si>
  <si>
    <t>((MIPOITT/MIPOITT1)-1)*100</t>
  </si>
  <si>
    <t>Porcentaje de proyectos de desarrollo turísticos de C02</t>
  </si>
  <si>
    <t>Mide el porcentaje de los proyectos turísticos concluidos con respecto a los programados en el año actual</t>
  </si>
  <si>
    <t>(PTCT / PTPT1)*100</t>
  </si>
  <si>
    <t>Porcentaje de proyectos de socialización para involucrar a diferentes grupos y/o comunidades en los proyectos infraestructura turística de C0201</t>
  </si>
  <si>
    <t>Mide el porcentaje de proyectos concluidos de socialización para involucrar a diferentes grupos y/o comunidades en los proyectos infraestructura turística con respecto a lo programados en el año actual</t>
  </si>
  <si>
    <t>(PSCT / PSPT1)*100</t>
  </si>
  <si>
    <t>Variación porcentual del número de asesoríasde infraestructura turística para generación de nuevos proyectos de C0202</t>
  </si>
  <si>
    <t>Mide la variación porcentual de asesorías  de infraestructura turística para generación de nuevos proyectos en el año actual con respecto al año anterior</t>
  </si>
  <si>
    <t>((AITGNPT / AITGNPT1)-1)*100</t>
  </si>
  <si>
    <t>Porcentaje de visitas de inspección para analizar factibilidad de nuevos proyectos de C0203</t>
  </si>
  <si>
    <t>Mide porcentaje de visitas de inspección realizadas  para analizar factibilidad de nuevos proyectos con respecto a las programadas en el año actual</t>
  </si>
  <si>
    <t>(VIAFNPRT / VIAFNPPT1)*100</t>
  </si>
  <si>
    <t>2P00918-PLANEACIÓN, EVALUACIÓN Y CONDUCCIÓN DEL DESARROLLO ECONÓMICO 2018</t>
  </si>
  <si>
    <t>Articulación eficaz de estrategias, políticas y programas del sector económico para la conservación de empleos de calidad para la población económicam</t>
  </si>
  <si>
    <t>Variación porcentual anual de conservación del empleo de FIN</t>
  </si>
  <si>
    <t>Mide la variación porcentual anual de la conservación del empleo en el año actual con respecto al año anterior</t>
  </si>
  <si>
    <t>((CET/CET1)-1)*100</t>
  </si>
  <si>
    <t>Promedio anual del salario diario de PROPOSITO</t>
  </si>
  <si>
    <t>Mide el promedio del salario diario estatal con respecto al nacional</t>
  </si>
  <si>
    <t>(SDPE/SDPN)</t>
  </si>
  <si>
    <t>Variación porcentual de proyectos consolidados de C01</t>
  </si>
  <si>
    <t>Mide la variación porcentual de proyectos productivos realizacon  en el año actual con respecto al año anterior</t>
  </si>
  <si>
    <t>((PPRT/PPRT1)-1)*100</t>
  </si>
  <si>
    <t>Variación porcentual de proyectos identificados lidereados por mujeres de C0101</t>
  </si>
  <si>
    <t>Mide la variación porcentual de proyectos productivos identificados lidereados por mujeres en el año actual con respecto al año anterior</t>
  </si>
  <si>
    <t>((PPILMT/PPILMT1)-1)*100</t>
  </si>
  <si>
    <t>Variación porcentual de proyectos productivos identificados por sector estratégico de C0101</t>
  </si>
  <si>
    <t>Mide la variación porcentual de proyectos productivos identificados por sector estratégico en el año actual con respecto al año anterior</t>
  </si>
  <si>
    <t>((PPIT/PPIT1)-1)*100</t>
  </si>
  <si>
    <t>Variación porcentual de gestiones realizadas de C0102</t>
  </si>
  <si>
    <t>Mide la variación porcentual de gestines realizadas en el año actual con respecto al año anterior</t>
  </si>
  <si>
    <t>((GRT/GRT1)-1)*100</t>
  </si>
  <si>
    <t>Variación porcentual de compendios económicos sociales de C02</t>
  </si>
  <si>
    <t>Mide la variación porcentual de compendios económicos sociales del año actual con respecto al año anterior</t>
  </si>
  <si>
    <t>((CEST/CEST1)-1)*100</t>
  </si>
  <si>
    <t>Variación porcentual de estudios socioeconómicos realizados de C0201</t>
  </si>
  <si>
    <t>Mide la variación porcentual de estudios socioeconómicos realizados del año actual con respecto al año anterior</t>
  </si>
  <si>
    <t>((ESET/ESET1)-1)*100</t>
  </si>
  <si>
    <t>Variación porcentual de recursos financieros gestionados ante el Gobierno Federal de C0202</t>
  </si>
  <si>
    <t>Mide la variación porcentual de recursos financieros gestionados ante el Gobierno Federal del año actual con respecto al año anterior</t>
  </si>
  <si>
    <t>((RFGT/RFGT1)-1)*100</t>
  </si>
  <si>
    <t>Variación porcentual de las y los usuarios atendidos de C0203</t>
  </si>
  <si>
    <t>Mide la variación porcentual de las y los usuarios atendidos del año actual con respecto al año anterior</t>
  </si>
  <si>
    <t>((LUAT/LUAT1)-1)*100</t>
  </si>
  <si>
    <t>SECRETARIA DE INNOVACION Y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</si>
</sst>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hihuahua.com.mx/pbr.aspx" TargetMode="External"/><Relationship Id="rId21" Type="http://schemas.openxmlformats.org/officeDocument/2006/relationships/hyperlink" Target="http://www.chihuahua.com.mx/pbr.aspx" TargetMode="External"/><Relationship Id="rId42" Type="http://schemas.openxmlformats.org/officeDocument/2006/relationships/hyperlink" Target="http://www.chihuahua.com.mx/pbr.aspx" TargetMode="External"/><Relationship Id="rId47" Type="http://schemas.openxmlformats.org/officeDocument/2006/relationships/hyperlink" Target="http://www.chihuahua.com.mx/pbr.aspx" TargetMode="External"/><Relationship Id="rId63" Type="http://schemas.openxmlformats.org/officeDocument/2006/relationships/hyperlink" Target="http://www.chihuahua.com.mx/pbr.aspx" TargetMode="External"/><Relationship Id="rId68" Type="http://schemas.openxmlformats.org/officeDocument/2006/relationships/hyperlink" Target="http://www.chihuahua.com.mx/pbr.aspx" TargetMode="External"/><Relationship Id="rId84" Type="http://schemas.openxmlformats.org/officeDocument/2006/relationships/hyperlink" Target="http://www.chihuahua.com.mx/pbr.aspx" TargetMode="External"/><Relationship Id="rId89" Type="http://schemas.openxmlformats.org/officeDocument/2006/relationships/hyperlink" Target="http://www.chihuahua.com.mx/pbr.aspx" TargetMode="External"/><Relationship Id="rId112" Type="http://schemas.openxmlformats.org/officeDocument/2006/relationships/hyperlink" Target="http://www.chihuahua.com.mx/pbr.aspx" TargetMode="External"/><Relationship Id="rId16" Type="http://schemas.openxmlformats.org/officeDocument/2006/relationships/hyperlink" Target="http://www.chihuahua.com.mx/pbr.aspx" TargetMode="External"/><Relationship Id="rId107" Type="http://schemas.openxmlformats.org/officeDocument/2006/relationships/hyperlink" Target="http://www.chihuahua.com.mx/pbr.aspx" TargetMode="External"/><Relationship Id="rId11" Type="http://schemas.openxmlformats.org/officeDocument/2006/relationships/hyperlink" Target="http://www.chihuahua.com.mx/pbr.aspx" TargetMode="External"/><Relationship Id="rId32" Type="http://schemas.openxmlformats.org/officeDocument/2006/relationships/hyperlink" Target="http://www.chihuahua.com.mx/pbr.aspx" TargetMode="External"/><Relationship Id="rId37" Type="http://schemas.openxmlformats.org/officeDocument/2006/relationships/hyperlink" Target="http://www.chihuahua.com.mx/pbr.aspx" TargetMode="External"/><Relationship Id="rId53" Type="http://schemas.openxmlformats.org/officeDocument/2006/relationships/hyperlink" Target="http://www.chihuahua.com.mx/pbr.aspx" TargetMode="External"/><Relationship Id="rId58" Type="http://schemas.openxmlformats.org/officeDocument/2006/relationships/hyperlink" Target="http://www.chihuahua.com.mx/pbr.aspx" TargetMode="External"/><Relationship Id="rId74" Type="http://schemas.openxmlformats.org/officeDocument/2006/relationships/hyperlink" Target="http://www.chihuahua.com.mx/pbr.aspx" TargetMode="External"/><Relationship Id="rId79" Type="http://schemas.openxmlformats.org/officeDocument/2006/relationships/hyperlink" Target="http://www.chihuahua.com.mx/pbr.aspx" TargetMode="External"/><Relationship Id="rId102" Type="http://schemas.openxmlformats.org/officeDocument/2006/relationships/hyperlink" Target="http://www.chihuahua.com.mx/pbr.aspx" TargetMode="External"/><Relationship Id="rId5" Type="http://schemas.openxmlformats.org/officeDocument/2006/relationships/hyperlink" Target="http://www.chihuahua.com.mx/pbr.aspx" TargetMode="External"/><Relationship Id="rId90" Type="http://schemas.openxmlformats.org/officeDocument/2006/relationships/hyperlink" Target="http://www.chihuahua.com.mx/pbr.aspx" TargetMode="External"/><Relationship Id="rId95" Type="http://schemas.openxmlformats.org/officeDocument/2006/relationships/hyperlink" Target="http://www.chihuahua.com.mx/pbr.aspx" TargetMode="External"/><Relationship Id="rId22" Type="http://schemas.openxmlformats.org/officeDocument/2006/relationships/hyperlink" Target="http://www.chihuahua.com.mx/pbr.aspx" TargetMode="External"/><Relationship Id="rId27" Type="http://schemas.openxmlformats.org/officeDocument/2006/relationships/hyperlink" Target="http://www.chihuahua.com.mx/pbr.aspx" TargetMode="External"/><Relationship Id="rId43" Type="http://schemas.openxmlformats.org/officeDocument/2006/relationships/hyperlink" Target="http://www.chihuahua.com.mx/pbr.aspx" TargetMode="External"/><Relationship Id="rId48" Type="http://schemas.openxmlformats.org/officeDocument/2006/relationships/hyperlink" Target="http://www.chihuahua.com.mx/pbr.aspx" TargetMode="External"/><Relationship Id="rId64" Type="http://schemas.openxmlformats.org/officeDocument/2006/relationships/hyperlink" Target="http://www.chihuahua.com.mx/pbr.aspx" TargetMode="External"/><Relationship Id="rId69" Type="http://schemas.openxmlformats.org/officeDocument/2006/relationships/hyperlink" Target="http://www.chihuahua.com.mx/pbr.aspx" TargetMode="External"/><Relationship Id="rId113" Type="http://schemas.openxmlformats.org/officeDocument/2006/relationships/hyperlink" Target="http://www.chihuahua.com.mx/pbr.aspx" TargetMode="External"/><Relationship Id="rId80" Type="http://schemas.openxmlformats.org/officeDocument/2006/relationships/hyperlink" Target="http://www.chihuahua.com.mx/pbr.aspx" TargetMode="External"/><Relationship Id="rId85" Type="http://schemas.openxmlformats.org/officeDocument/2006/relationships/hyperlink" Target="http://www.chihuahua.com.mx/pbr.aspx" TargetMode="External"/><Relationship Id="rId12" Type="http://schemas.openxmlformats.org/officeDocument/2006/relationships/hyperlink" Target="http://www.chihuahua.com.mx/pbr.aspx" TargetMode="External"/><Relationship Id="rId17" Type="http://schemas.openxmlformats.org/officeDocument/2006/relationships/hyperlink" Target="http://www.chihuahua.com.mx/pbr.aspx" TargetMode="External"/><Relationship Id="rId33" Type="http://schemas.openxmlformats.org/officeDocument/2006/relationships/hyperlink" Target="http://www.chihuahua.com.mx/pbr.aspx" TargetMode="External"/><Relationship Id="rId38" Type="http://schemas.openxmlformats.org/officeDocument/2006/relationships/hyperlink" Target="http://www.chihuahua.com.mx/pbr.aspx" TargetMode="External"/><Relationship Id="rId59" Type="http://schemas.openxmlformats.org/officeDocument/2006/relationships/hyperlink" Target="http://www.chihuahua.com.mx/pbr.aspx" TargetMode="External"/><Relationship Id="rId103" Type="http://schemas.openxmlformats.org/officeDocument/2006/relationships/hyperlink" Target="http://www.chihuahua.com.mx/pbr.aspx" TargetMode="External"/><Relationship Id="rId108" Type="http://schemas.openxmlformats.org/officeDocument/2006/relationships/hyperlink" Target="http://www.chihuahua.com.mx/pbr.aspx" TargetMode="External"/><Relationship Id="rId54" Type="http://schemas.openxmlformats.org/officeDocument/2006/relationships/hyperlink" Target="http://www.chihuahua.com.mx/pbr.aspx" TargetMode="External"/><Relationship Id="rId70" Type="http://schemas.openxmlformats.org/officeDocument/2006/relationships/hyperlink" Target="http://www.chihuahua.com.mx/pbr.aspx" TargetMode="External"/><Relationship Id="rId75" Type="http://schemas.openxmlformats.org/officeDocument/2006/relationships/hyperlink" Target="http://www.chihuahua.com.mx/pbr.aspx" TargetMode="External"/><Relationship Id="rId91" Type="http://schemas.openxmlformats.org/officeDocument/2006/relationships/hyperlink" Target="http://www.chihuahua.com.mx/pbr.aspx" TargetMode="External"/><Relationship Id="rId96" Type="http://schemas.openxmlformats.org/officeDocument/2006/relationships/hyperlink" Target="http://www.chihuahua.com.mx/pbr.aspx" TargetMode="External"/><Relationship Id="rId1" Type="http://schemas.openxmlformats.org/officeDocument/2006/relationships/hyperlink" Target="http://www.chihuahua.com.mx/pbr.aspx" TargetMode="External"/><Relationship Id="rId6" Type="http://schemas.openxmlformats.org/officeDocument/2006/relationships/hyperlink" Target="http://www.chihuahua.com.mx/pbr.aspx" TargetMode="External"/><Relationship Id="rId15" Type="http://schemas.openxmlformats.org/officeDocument/2006/relationships/hyperlink" Target="http://www.chihuahua.com.mx/pbr.aspx" TargetMode="External"/><Relationship Id="rId23" Type="http://schemas.openxmlformats.org/officeDocument/2006/relationships/hyperlink" Target="http://www.chihuahua.com.mx/pbr.aspx" TargetMode="External"/><Relationship Id="rId28" Type="http://schemas.openxmlformats.org/officeDocument/2006/relationships/hyperlink" Target="http://www.chihuahua.com.mx/pbr.aspx" TargetMode="External"/><Relationship Id="rId36" Type="http://schemas.openxmlformats.org/officeDocument/2006/relationships/hyperlink" Target="http://www.chihuahua.com.mx/pbr.aspx" TargetMode="External"/><Relationship Id="rId49" Type="http://schemas.openxmlformats.org/officeDocument/2006/relationships/hyperlink" Target="http://www.chihuahua.com.mx/pbr.aspx" TargetMode="External"/><Relationship Id="rId57" Type="http://schemas.openxmlformats.org/officeDocument/2006/relationships/hyperlink" Target="http://www.chihuahua.com.mx/pbr.aspx" TargetMode="External"/><Relationship Id="rId106" Type="http://schemas.openxmlformats.org/officeDocument/2006/relationships/hyperlink" Target="http://www.chihuahua.com.mx/pbr.aspx" TargetMode="External"/><Relationship Id="rId114" Type="http://schemas.openxmlformats.org/officeDocument/2006/relationships/hyperlink" Target="http://www.chihuahua.com.mx/pbr.aspx" TargetMode="External"/><Relationship Id="rId10" Type="http://schemas.openxmlformats.org/officeDocument/2006/relationships/hyperlink" Target="http://www.chihuahua.com.mx/pbr.aspx" TargetMode="External"/><Relationship Id="rId31" Type="http://schemas.openxmlformats.org/officeDocument/2006/relationships/hyperlink" Target="http://www.chihuahua.com.mx/pbr.aspx" TargetMode="External"/><Relationship Id="rId44" Type="http://schemas.openxmlformats.org/officeDocument/2006/relationships/hyperlink" Target="http://www.chihuahua.com.mx/pbr.aspx" TargetMode="External"/><Relationship Id="rId52" Type="http://schemas.openxmlformats.org/officeDocument/2006/relationships/hyperlink" Target="http://www.chihuahua.com.mx/pbr.aspx" TargetMode="External"/><Relationship Id="rId60" Type="http://schemas.openxmlformats.org/officeDocument/2006/relationships/hyperlink" Target="http://www.chihuahua.com.mx/pbr.aspx" TargetMode="External"/><Relationship Id="rId65" Type="http://schemas.openxmlformats.org/officeDocument/2006/relationships/hyperlink" Target="http://www.chihuahua.com.mx/pbr.aspx" TargetMode="External"/><Relationship Id="rId73" Type="http://schemas.openxmlformats.org/officeDocument/2006/relationships/hyperlink" Target="http://www.chihuahua.com.mx/pbr.aspx" TargetMode="External"/><Relationship Id="rId78" Type="http://schemas.openxmlformats.org/officeDocument/2006/relationships/hyperlink" Target="http://www.chihuahua.com.mx/pbr.aspx" TargetMode="External"/><Relationship Id="rId81" Type="http://schemas.openxmlformats.org/officeDocument/2006/relationships/hyperlink" Target="http://www.chihuahua.com.mx/pbr.aspx" TargetMode="External"/><Relationship Id="rId86" Type="http://schemas.openxmlformats.org/officeDocument/2006/relationships/hyperlink" Target="http://www.chihuahua.com.mx/pbr.aspx" TargetMode="External"/><Relationship Id="rId94" Type="http://schemas.openxmlformats.org/officeDocument/2006/relationships/hyperlink" Target="http://www.chihuahua.com.mx/pbr.aspx" TargetMode="External"/><Relationship Id="rId99" Type="http://schemas.openxmlformats.org/officeDocument/2006/relationships/hyperlink" Target="http://www.chihuahua.com.mx/pbr.aspx" TargetMode="External"/><Relationship Id="rId101" Type="http://schemas.openxmlformats.org/officeDocument/2006/relationships/hyperlink" Target="http://www.chihuahua.com.mx/pbr.aspx" TargetMode="External"/><Relationship Id="rId4" Type="http://schemas.openxmlformats.org/officeDocument/2006/relationships/hyperlink" Target="http://www.chihuahua.com.mx/pbr.aspx" TargetMode="External"/><Relationship Id="rId9" Type="http://schemas.openxmlformats.org/officeDocument/2006/relationships/hyperlink" Target="http://www.chihuahua.com.mx/pbr.aspx" TargetMode="External"/><Relationship Id="rId13" Type="http://schemas.openxmlformats.org/officeDocument/2006/relationships/hyperlink" Target="http://www.chihuahua.com.mx/pbr.aspx" TargetMode="External"/><Relationship Id="rId18" Type="http://schemas.openxmlformats.org/officeDocument/2006/relationships/hyperlink" Target="http://www.chihuahua.com.mx/pbr.aspx" TargetMode="External"/><Relationship Id="rId39" Type="http://schemas.openxmlformats.org/officeDocument/2006/relationships/hyperlink" Target="http://www.chihuahua.com.mx/pbr.aspx" TargetMode="External"/><Relationship Id="rId109" Type="http://schemas.openxmlformats.org/officeDocument/2006/relationships/hyperlink" Target="http://www.chihuahua.com.mx/pbr.aspx" TargetMode="External"/><Relationship Id="rId34" Type="http://schemas.openxmlformats.org/officeDocument/2006/relationships/hyperlink" Target="http://www.chihuahua.com.mx/pbr.aspx" TargetMode="External"/><Relationship Id="rId50" Type="http://schemas.openxmlformats.org/officeDocument/2006/relationships/hyperlink" Target="http://www.chihuahua.com.mx/pbr.aspx" TargetMode="External"/><Relationship Id="rId55" Type="http://schemas.openxmlformats.org/officeDocument/2006/relationships/hyperlink" Target="http://www.chihuahua.com.mx/pbr.aspx" TargetMode="External"/><Relationship Id="rId76" Type="http://schemas.openxmlformats.org/officeDocument/2006/relationships/hyperlink" Target="http://www.chihuahua.com.mx/pbr.aspx" TargetMode="External"/><Relationship Id="rId97" Type="http://schemas.openxmlformats.org/officeDocument/2006/relationships/hyperlink" Target="http://www.chihuahua.com.mx/pbr.aspx" TargetMode="External"/><Relationship Id="rId104" Type="http://schemas.openxmlformats.org/officeDocument/2006/relationships/hyperlink" Target="http://www.chihuahua.com.mx/pbr.aspx" TargetMode="External"/><Relationship Id="rId7" Type="http://schemas.openxmlformats.org/officeDocument/2006/relationships/hyperlink" Target="http://www.chihuahua.com.mx/pbr.aspx" TargetMode="External"/><Relationship Id="rId71" Type="http://schemas.openxmlformats.org/officeDocument/2006/relationships/hyperlink" Target="http://www.chihuahua.com.mx/pbr.aspx" TargetMode="External"/><Relationship Id="rId92" Type="http://schemas.openxmlformats.org/officeDocument/2006/relationships/hyperlink" Target="http://www.chihuahua.com.mx/pbr.aspx" TargetMode="External"/><Relationship Id="rId2" Type="http://schemas.openxmlformats.org/officeDocument/2006/relationships/hyperlink" Target="http://www.chihuahua.com.mx/pbr.aspx" TargetMode="External"/><Relationship Id="rId29" Type="http://schemas.openxmlformats.org/officeDocument/2006/relationships/hyperlink" Target="http://www.chihuahua.com.mx/pbr.aspx" TargetMode="External"/><Relationship Id="rId24" Type="http://schemas.openxmlformats.org/officeDocument/2006/relationships/hyperlink" Target="http://www.chihuahua.com.mx/pbr.aspx" TargetMode="External"/><Relationship Id="rId40" Type="http://schemas.openxmlformats.org/officeDocument/2006/relationships/hyperlink" Target="http://www.chihuahua.com.mx/pbr.aspx" TargetMode="External"/><Relationship Id="rId45" Type="http://schemas.openxmlformats.org/officeDocument/2006/relationships/hyperlink" Target="http://www.chihuahua.com.mx/pbr.aspx" TargetMode="External"/><Relationship Id="rId66" Type="http://schemas.openxmlformats.org/officeDocument/2006/relationships/hyperlink" Target="http://www.chihuahua.com.mx/pbr.aspx" TargetMode="External"/><Relationship Id="rId87" Type="http://schemas.openxmlformats.org/officeDocument/2006/relationships/hyperlink" Target="http://www.chihuahua.com.mx/pbr.aspx" TargetMode="External"/><Relationship Id="rId110" Type="http://schemas.openxmlformats.org/officeDocument/2006/relationships/hyperlink" Target="http://www.chihuahua.com.mx/pbr.aspx" TargetMode="External"/><Relationship Id="rId61" Type="http://schemas.openxmlformats.org/officeDocument/2006/relationships/hyperlink" Target="http://www.chihuahua.com.mx/pbr.aspx" TargetMode="External"/><Relationship Id="rId82" Type="http://schemas.openxmlformats.org/officeDocument/2006/relationships/hyperlink" Target="http://www.chihuahua.com.mx/pbr.aspx" TargetMode="External"/><Relationship Id="rId19" Type="http://schemas.openxmlformats.org/officeDocument/2006/relationships/hyperlink" Target="http://www.chihuahua.com.mx/pbr.aspx" TargetMode="External"/><Relationship Id="rId14" Type="http://schemas.openxmlformats.org/officeDocument/2006/relationships/hyperlink" Target="http://www.chihuahua.com.mx/pbr.aspx" TargetMode="External"/><Relationship Id="rId30" Type="http://schemas.openxmlformats.org/officeDocument/2006/relationships/hyperlink" Target="http://www.chihuahua.com.mx/pbr.aspx" TargetMode="External"/><Relationship Id="rId35" Type="http://schemas.openxmlformats.org/officeDocument/2006/relationships/hyperlink" Target="http://www.chihuahua.com.mx/pbr.aspx" TargetMode="External"/><Relationship Id="rId56" Type="http://schemas.openxmlformats.org/officeDocument/2006/relationships/hyperlink" Target="http://www.chihuahua.com.mx/pbr.aspx" TargetMode="External"/><Relationship Id="rId77" Type="http://schemas.openxmlformats.org/officeDocument/2006/relationships/hyperlink" Target="http://www.chihuahua.com.mx/pbr.aspx" TargetMode="External"/><Relationship Id="rId100" Type="http://schemas.openxmlformats.org/officeDocument/2006/relationships/hyperlink" Target="http://www.chihuahua.com.mx/pbr.aspx" TargetMode="External"/><Relationship Id="rId105" Type="http://schemas.openxmlformats.org/officeDocument/2006/relationships/hyperlink" Target="http://www.chihuahua.com.mx/pbr.aspx" TargetMode="External"/><Relationship Id="rId8" Type="http://schemas.openxmlformats.org/officeDocument/2006/relationships/hyperlink" Target="http://www.chihuahua.com.mx/pbr.aspx" TargetMode="External"/><Relationship Id="rId51" Type="http://schemas.openxmlformats.org/officeDocument/2006/relationships/hyperlink" Target="http://www.chihuahua.com.mx/pbr.aspx" TargetMode="External"/><Relationship Id="rId72" Type="http://schemas.openxmlformats.org/officeDocument/2006/relationships/hyperlink" Target="http://www.chihuahua.com.mx/pbr.aspx" TargetMode="External"/><Relationship Id="rId93" Type="http://schemas.openxmlformats.org/officeDocument/2006/relationships/hyperlink" Target="http://www.chihuahua.com.mx/pbr.aspx" TargetMode="External"/><Relationship Id="rId98" Type="http://schemas.openxmlformats.org/officeDocument/2006/relationships/hyperlink" Target="http://www.chihuahua.com.mx/pbr.aspx" TargetMode="External"/><Relationship Id="rId3" Type="http://schemas.openxmlformats.org/officeDocument/2006/relationships/hyperlink" Target="http://www.chihuahua.com.mx/pbr.aspx" TargetMode="External"/><Relationship Id="rId25" Type="http://schemas.openxmlformats.org/officeDocument/2006/relationships/hyperlink" Target="http://www.chihuahua.com.mx/pbr.aspx" TargetMode="External"/><Relationship Id="rId46" Type="http://schemas.openxmlformats.org/officeDocument/2006/relationships/hyperlink" Target="http://www.chihuahua.com.mx/pbr.aspx" TargetMode="External"/><Relationship Id="rId67" Type="http://schemas.openxmlformats.org/officeDocument/2006/relationships/hyperlink" Target="http://www.chihuahua.com.mx/pbr.aspx" TargetMode="External"/><Relationship Id="rId20" Type="http://schemas.openxmlformats.org/officeDocument/2006/relationships/hyperlink" Target="http://www.chihuahua.com.mx/pbr.aspx" TargetMode="External"/><Relationship Id="rId41" Type="http://schemas.openxmlformats.org/officeDocument/2006/relationships/hyperlink" Target="http://www.chihuahua.com.mx/pbr.aspx" TargetMode="External"/><Relationship Id="rId62" Type="http://schemas.openxmlformats.org/officeDocument/2006/relationships/hyperlink" Target="http://www.chihuahua.com.mx/pbr.aspx" TargetMode="External"/><Relationship Id="rId83" Type="http://schemas.openxmlformats.org/officeDocument/2006/relationships/hyperlink" Target="http://www.chihuahua.com.mx/pbr.aspx" TargetMode="External"/><Relationship Id="rId88" Type="http://schemas.openxmlformats.org/officeDocument/2006/relationships/hyperlink" Target="http://www.chihuahua.com.mx/pbr.aspx" TargetMode="External"/><Relationship Id="rId111" Type="http://schemas.openxmlformats.org/officeDocument/2006/relationships/hyperlink" Target="http://www.chihuahua.com.mx/pb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5">
        <v>43374</v>
      </c>
      <c r="C8" s="5">
        <v>43465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4.05</v>
      </c>
      <c r="M8">
        <v>5</v>
      </c>
      <c r="N8">
        <v>5</v>
      </c>
      <c r="O8">
        <v>0.66</v>
      </c>
      <c r="P8" t="s">
        <v>56</v>
      </c>
      <c r="Q8" s="6" t="s">
        <v>66</v>
      </c>
      <c r="R8" t="s">
        <v>424</v>
      </c>
      <c r="S8" s="5">
        <v>43494</v>
      </c>
      <c r="T8" s="5">
        <v>43465</v>
      </c>
      <c r="U8" t="s">
        <v>67</v>
      </c>
    </row>
    <row r="9" spans="1:21" x14ac:dyDescent="0.25">
      <c r="A9">
        <v>2018</v>
      </c>
      <c r="B9" s="5">
        <v>43374</v>
      </c>
      <c r="C9" s="5">
        <v>43465</v>
      </c>
      <c r="D9" t="s">
        <v>58</v>
      </c>
      <c r="E9" t="s">
        <v>59</v>
      </c>
      <c r="F9" t="s">
        <v>68</v>
      </c>
      <c r="G9" t="s">
        <v>61</v>
      </c>
      <c r="H9" t="s">
        <v>69</v>
      </c>
      <c r="I9" t="s">
        <v>70</v>
      </c>
      <c r="J9" t="s">
        <v>71</v>
      </c>
      <c r="K9" t="s">
        <v>65</v>
      </c>
      <c r="L9">
        <v>100</v>
      </c>
      <c r="M9">
        <v>100</v>
      </c>
      <c r="N9">
        <v>100</v>
      </c>
      <c r="O9">
        <v>100.62</v>
      </c>
      <c r="P9" t="s">
        <v>56</v>
      </c>
      <c r="Q9" s="6" t="s">
        <v>66</v>
      </c>
      <c r="R9" t="s">
        <v>424</v>
      </c>
      <c r="S9" s="5">
        <v>43494</v>
      </c>
      <c r="T9" s="5">
        <v>43465</v>
      </c>
      <c r="U9" t="s">
        <v>67</v>
      </c>
    </row>
    <row r="10" spans="1:21" x14ac:dyDescent="0.25">
      <c r="A10">
        <v>2018</v>
      </c>
      <c r="B10" s="5">
        <v>43374</v>
      </c>
      <c r="C10" s="5">
        <v>43465</v>
      </c>
      <c r="D10" t="s">
        <v>58</v>
      </c>
      <c r="E10" t="s">
        <v>59</v>
      </c>
      <c r="F10" t="s">
        <v>72</v>
      </c>
      <c r="G10" t="s">
        <v>73</v>
      </c>
      <c r="H10" t="s">
        <v>74</v>
      </c>
      <c r="I10" t="s">
        <v>75</v>
      </c>
      <c r="J10" t="s">
        <v>64</v>
      </c>
      <c r="K10" t="s">
        <v>65</v>
      </c>
      <c r="L10">
        <v>-17.7</v>
      </c>
      <c r="M10">
        <v>5.74</v>
      </c>
      <c r="N10">
        <v>5.74</v>
      </c>
      <c r="O10">
        <v>16.11</v>
      </c>
      <c r="P10" t="s">
        <v>56</v>
      </c>
      <c r="Q10" s="6" t="s">
        <v>66</v>
      </c>
      <c r="R10" t="s">
        <v>424</v>
      </c>
      <c r="S10" s="5">
        <v>43494</v>
      </c>
      <c r="T10" s="5">
        <v>43465</v>
      </c>
      <c r="U10" t="s">
        <v>67</v>
      </c>
    </row>
    <row r="11" spans="1:21" x14ac:dyDescent="0.25">
      <c r="A11">
        <v>2018</v>
      </c>
      <c r="B11" s="5">
        <v>43374</v>
      </c>
      <c r="C11" s="5">
        <v>43465</v>
      </c>
      <c r="D11" t="s">
        <v>58</v>
      </c>
      <c r="E11" t="s">
        <v>59</v>
      </c>
      <c r="F11" t="s">
        <v>76</v>
      </c>
      <c r="G11" t="s">
        <v>73</v>
      </c>
      <c r="H11" t="s">
        <v>77</v>
      </c>
      <c r="I11" t="s">
        <v>78</v>
      </c>
      <c r="J11" t="s">
        <v>64</v>
      </c>
      <c r="K11" t="s">
        <v>65</v>
      </c>
      <c r="L11">
        <v>-10.43</v>
      </c>
      <c r="M11">
        <v>1.94</v>
      </c>
      <c r="N11">
        <v>1.94</v>
      </c>
      <c r="O11">
        <v>4.08</v>
      </c>
      <c r="P11" t="s">
        <v>56</v>
      </c>
      <c r="Q11" s="6" t="s">
        <v>66</v>
      </c>
      <c r="R11" t="s">
        <v>424</v>
      </c>
      <c r="S11" s="5">
        <v>43494</v>
      </c>
      <c r="T11" s="5">
        <v>43465</v>
      </c>
      <c r="U11" t="s">
        <v>67</v>
      </c>
    </row>
    <row r="12" spans="1:21" x14ac:dyDescent="0.25">
      <c r="A12">
        <v>2018</v>
      </c>
      <c r="B12" s="5">
        <v>43374</v>
      </c>
      <c r="C12" s="5">
        <v>43465</v>
      </c>
      <c r="D12" t="s">
        <v>58</v>
      </c>
      <c r="E12" t="s">
        <v>59</v>
      </c>
      <c r="F12" t="s">
        <v>79</v>
      </c>
      <c r="G12" t="s">
        <v>73</v>
      </c>
      <c r="H12" t="s">
        <v>80</v>
      </c>
      <c r="I12" t="s">
        <v>81</v>
      </c>
      <c r="J12" t="s">
        <v>64</v>
      </c>
      <c r="K12" t="s">
        <v>65</v>
      </c>
      <c r="L12">
        <v>6.45</v>
      </c>
      <c r="M12">
        <v>1.52</v>
      </c>
      <c r="N12">
        <v>1.52</v>
      </c>
      <c r="O12">
        <v>-30.61</v>
      </c>
      <c r="P12" t="s">
        <v>57</v>
      </c>
      <c r="Q12" s="6" t="s">
        <v>66</v>
      </c>
      <c r="R12" t="s">
        <v>424</v>
      </c>
      <c r="S12" s="5">
        <v>43494</v>
      </c>
      <c r="T12" s="5">
        <v>43465</v>
      </c>
      <c r="U12" t="s">
        <v>67</v>
      </c>
    </row>
    <row r="13" spans="1:21" x14ac:dyDescent="0.25">
      <c r="A13">
        <v>2018</v>
      </c>
      <c r="B13" s="5">
        <v>43374</v>
      </c>
      <c r="C13" s="5">
        <v>43465</v>
      </c>
      <c r="D13" t="s">
        <v>58</v>
      </c>
      <c r="E13" t="s">
        <v>59</v>
      </c>
      <c r="F13" t="s">
        <v>82</v>
      </c>
      <c r="G13" t="s">
        <v>73</v>
      </c>
      <c r="H13" t="s">
        <v>83</v>
      </c>
      <c r="I13" t="s">
        <v>84</v>
      </c>
      <c r="J13" t="s">
        <v>64</v>
      </c>
      <c r="K13" t="s">
        <v>65</v>
      </c>
      <c r="L13">
        <v>20</v>
      </c>
      <c r="M13">
        <v>8.33</v>
      </c>
      <c r="N13">
        <v>8.33</v>
      </c>
      <c r="O13">
        <v>108</v>
      </c>
      <c r="P13" t="s">
        <v>57</v>
      </c>
      <c r="Q13" s="6" t="s">
        <v>66</v>
      </c>
      <c r="R13" t="s">
        <v>424</v>
      </c>
      <c r="S13" s="5">
        <v>43494</v>
      </c>
      <c r="T13" s="5">
        <v>43465</v>
      </c>
      <c r="U13" t="s">
        <v>67</v>
      </c>
    </row>
    <row r="14" spans="1:21" x14ac:dyDescent="0.25">
      <c r="A14">
        <v>2018</v>
      </c>
      <c r="B14" s="5">
        <v>43374</v>
      </c>
      <c r="C14" s="5">
        <v>43465</v>
      </c>
      <c r="D14" t="s">
        <v>58</v>
      </c>
      <c r="E14" t="s">
        <v>59</v>
      </c>
      <c r="F14" t="s">
        <v>85</v>
      </c>
      <c r="G14" t="s">
        <v>73</v>
      </c>
      <c r="H14" t="s">
        <v>86</v>
      </c>
      <c r="I14" t="s">
        <v>87</v>
      </c>
      <c r="J14" t="s">
        <v>64</v>
      </c>
      <c r="K14" t="s">
        <v>65</v>
      </c>
      <c r="L14">
        <v>10.81</v>
      </c>
      <c r="M14">
        <v>3.19</v>
      </c>
      <c r="N14">
        <v>3.19</v>
      </c>
      <c r="O14">
        <v>40.29</v>
      </c>
      <c r="P14" t="s">
        <v>57</v>
      </c>
      <c r="Q14" s="6" t="s">
        <v>66</v>
      </c>
      <c r="R14" t="s">
        <v>424</v>
      </c>
      <c r="S14" s="5">
        <v>43494</v>
      </c>
      <c r="T14" s="5">
        <v>43465</v>
      </c>
      <c r="U14" t="s">
        <v>67</v>
      </c>
    </row>
    <row r="15" spans="1:21" x14ac:dyDescent="0.25">
      <c r="A15">
        <v>2018</v>
      </c>
      <c r="B15" s="5">
        <v>43374</v>
      </c>
      <c r="C15" s="5">
        <v>43465</v>
      </c>
      <c r="D15" t="s">
        <v>58</v>
      </c>
      <c r="E15" t="s">
        <v>59</v>
      </c>
      <c r="F15" t="s">
        <v>88</v>
      </c>
      <c r="G15" t="s">
        <v>73</v>
      </c>
      <c r="H15" t="s">
        <v>89</v>
      </c>
      <c r="I15" t="s">
        <v>87</v>
      </c>
      <c r="J15" t="s">
        <v>64</v>
      </c>
      <c r="K15" t="s">
        <v>65</v>
      </c>
      <c r="L15">
        <v>112.5</v>
      </c>
      <c r="M15">
        <v>41.18</v>
      </c>
      <c r="N15">
        <v>41.18</v>
      </c>
      <c r="O15">
        <v>41.02</v>
      </c>
      <c r="P15" t="s">
        <v>57</v>
      </c>
      <c r="Q15" s="6" t="s">
        <v>66</v>
      </c>
      <c r="R15" t="s">
        <v>424</v>
      </c>
      <c r="S15" s="5">
        <v>43494</v>
      </c>
      <c r="T15" s="5">
        <v>43465</v>
      </c>
      <c r="U15" t="s">
        <v>67</v>
      </c>
    </row>
    <row r="16" spans="1:21" x14ac:dyDescent="0.25">
      <c r="A16">
        <v>2018</v>
      </c>
      <c r="B16" s="5">
        <v>43374</v>
      </c>
      <c r="C16" s="5">
        <v>43465</v>
      </c>
      <c r="D16" t="s">
        <v>58</v>
      </c>
      <c r="E16" t="s">
        <v>59</v>
      </c>
      <c r="F16" t="s">
        <v>90</v>
      </c>
      <c r="G16" t="s">
        <v>73</v>
      </c>
      <c r="H16" t="s">
        <v>91</v>
      </c>
      <c r="I16" t="s">
        <v>92</v>
      </c>
      <c r="J16" t="s">
        <v>64</v>
      </c>
      <c r="K16" t="s">
        <v>65</v>
      </c>
      <c r="L16">
        <v>0</v>
      </c>
      <c r="M16">
        <v>100</v>
      </c>
      <c r="N16">
        <v>100</v>
      </c>
      <c r="O16">
        <v>656</v>
      </c>
      <c r="P16" t="s">
        <v>56</v>
      </c>
      <c r="Q16" s="6" t="s">
        <v>66</v>
      </c>
      <c r="R16" t="s">
        <v>424</v>
      </c>
      <c r="S16" s="5">
        <v>43494</v>
      </c>
      <c r="T16" s="5">
        <v>43465</v>
      </c>
      <c r="U16" t="s">
        <v>67</v>
      </c>
    </row>
    <row r="17" spans="1:21" x14ac:dyDescent="0.25">
      <c r="A17">
        <v>2018</v>
      </c>
      <c r="B17" s="5">
        <v>43374</v>
      </c>
      <c r="C17" s="5">
        <v>43465</v>
      </c>
      <c r="D17" t="s">
        <v>58</v>
      </c>
      <c r="E17" t="s">
        <v>59</v>
      </c>
      <c r="F17" t="s">
        <v>93</v>
      </c>
      <c r="G17" t="s">
        <v>73</v>
      </c>
      <c r="H17" t="s">
        <v>94</v>
      </c>
      <c r="I17" t="s">
        <v>95</v>
      </c>
      <c r="J17" t="s">
        <v>64</v>
      </c>
      <c r="K17" t="s">
        <v>65</v>
      </c>
      <c r="L17">
        <v>28.33</v>
      </c>
      <c r="M17">
        <v>16.88</v>
      </c>
      <c r="N17">
        <v>16.88</v>
      </c>
      <c r="O17">
        <v>117.92</v>
      </c>
      <c r="P17" t="s">
        <v>57</v>
      </c>
      <c r="Q17" s="6" t="s">
        <v>66</v>
      </c>
      <c r="R17" t="s">
        <v>424</v>
      </c>
      <c r="S17" s="5">
        <v>43494</v>
      </c>
      <c r="T17" s="5">
        <v>43465</v>
      </c>
      <c r="U17" t="s">
        <v>67</v>
      </c>
    </row>
    <row r="18" spans="1:21" x14ac:dyDescent="0.25">
      <c r="A18">
        <v>2018</v>
      </c>
      <c r="B18" s="5">
        <v>43374</v>
      </c>
      <c r="C18" s="5">
        <v>43465</v>
      </c>
      <c r="D18" t="s">
        <v>58</v>
      </c>
      <c r="E18" t="s">
        <v>59</v>
      </c>
      <c r="F18" t="s">
        <v>96</v>
      </c>
      <c r="G18" t="s">
        <v>73</v>
      </c>
      <c r="H18" t="s">
        <v>97</v>
      </c>
      <c r="I18" t="s">
        <v>98</v>
      </c>
      <c r="J18" t="s">
        <v>64</v>
      </c>
      <c r="K18" t="s">
        <v>65</v>
      </c>
      <c r="L18">
        <v>60</v>
      </c>
      <c r="M18">
        <v>50</v>
      </c>
      <c r="N18">
        <v>50</v>
      </c>
      <c r="O18">
        <v>163.75</v>
      </c>
      <c r="P18" t="s">
        <v>57</v>
      </c>
      <c r="Q18" s="6" t="s">
        <v>66</v>
      </c>
      <c r="R18" t="s">
        <v>424</v>
      </c>
      <c r="S18" s="5">
        <v>43494</v>
      </c>
      <c r="T18" s="5">
        <v>43465</v>
      </c>
      <c r="U18" t="s">
        <v>67</v>
      </c>
    </row>
    <row r="19" spans="1:21" x14ac:dyDescent="0.25">
      <c r="A19">
        <v>2018</v>
      </c>
      <c r="B19" s="5">
        <v>43374</v>
      </c>
      <c r="C19" s="5">
        <v>43465</v>
      </c>
      <c r="D19" t="s">
        <v>58</v>
      </c>
      <c r="E19" t="s">
        <v>59</v>
      </c>
      <c r="F19" t="s">
        <v>99</v>
      </c>
      <c r="G19" t="s">
        <v>73</v>
      </c>
      <c r="H19" t="s">
        <v>100</v>
      </c>
      <c r="I19" t="s">
        <v>101</v>
      </c>
      <c r="J19" t="s">
        <v>64</v>
      </c>
      <c r="K19" t="s">
        <v>65</v>
      </c>
      <c r="L19">
        <v>0</v>
      </c>
      <c r="M19">
        <v>1400</v>
      </c>
      <c r="N19">
        <v>1400</v>
      </c>
      <c r="O19">
        <v>24</v>
      </c>
      <c r="P19" t="s">
        <v>56</v>
      </c>
      <c r="Q19" s="6" t="s">
        <v>66</v>
      </c>
      <c r="R19" t="s">
        <v>424</v>
      </c>
      <c r="S19" s="5">
        <v>43494</v>
      </c>
      <c r="T19" s="5">
        <v>43465</v>
      </c>
      <c r="U19" t="s">
        <v>67</v>
      </c>
    </row>
    <row r="20" spans="1:21" x14ac:dyDescent="0.25">
      <c r="A20">
        <v>2018</v>
      </c>
      <c r="B20" s="5">
        <v>43374</v>
      </c>
      <c r="C20" s="5">
        <v>43465</v>
      </c>
      <c r="D20" t="s">
        <v>58</v>
      </c>
      <c r="E20" t="s">
        <v>59</v>
      </c>
      <c r="F20" t="s">
        <v>102</v>
      </c>
      <c r="G20" t="s">
        <v>73</v>
      </c>
      <c r="H20" t="s">
        <v>103</v>
      </c>
      <c r="I20" t="s">
        <v>104</v>
      </c>
      <c r="J20" t="s">
        <v>64</v>
      </c>
      <c r="K20" t="s">
        <v>65</v>
      </c>
      <c r="L20">
        <v>100</v>
      </c>
      <c r="M20">
        <v>20</v>
      </c>
      <c r="N20">
        <v>20</v>
      </c>
      <c r="O20">
        <v>170.01</v>
      </c>
      <c r="P20" t="s">
        <v>57</v>
      </c>
      <c r="Q20" s="6" t="s">
        <v>66</v>
      </c>
      <c r="R20" t="s">
        <v>424</v>
      </c>
      <c r="S20" s="5">
        <v>43494</v>
      </c>
      <c r="T20" s="5">
        <v>43465</v>
      </c>
      <c r="U20" t="s">
        <v>67</v>
      </c>
    </row>
    <row r="21" spans="1:21" x14ac:dyDescent="0.25">
      <c r="A21">
        <v>2018</v>
      </c>
      <c r="B21" s="5">
        <v>43374</v>
      </c>
      <c r="C21" s="5">
        <v>43465</v>
      </c>
      <c r="D21" t="s">
        <v>58</v>
      </c>
      <c r="E21" t="s">
        <v>59</v>
      </c>
      <c r="F21" t="s">
        <v>105</v>
      </c>
      <c r="G21" t="s">
        <v>73</v>
      </c>
      <c r="H21" t="s">
        <v>106</v>
      </c>
      <c r="I21" t="s">
        <v>107</v>
      </c>
      <c r="J21" t="s">
        <v>64</v>
      </c>
      <c r="K21" t="s">
        <v>65</v>
      </c>
      <c r="L21">
        <v>25</v>
      </c>
      <c r="M21">
        <v>100</v>
      </c>
      <c r="N21">
        <v>100</v>
      </c>
      <c r="O21">
        <v>360</v>
      </c>
      <c r="P21" t="s">
        <v>56</v>
      </c>
      <c r="Q21" s="6" t="s">
        <v>66</v>
      </c>
      <c r="R21" t="s">
        <v>424</v>
      </c>
      <c r="S21" s="5">
        <v>43494</v>
      </c>
      <c r="T21" s="5">
        <v>43465</v>
      </c>
      <c r="U21" t="s">
        <v>67</v>
      </c>
    </row>
    <row r="22" spans="1:21" x14ac:dyDescent="0.25">
      <c r="A22">
        <v>2018</v>
      </c>
      <c r="B22" s="5">
        <v>43374</v>
      </c>
      <c r="C22" s="5">
        <v>43465</v>
      </c>
      <c r="D22" t="s">
        <v>58</v>
      </c>
      <c r="E22" t="s">
        <v>59</v>
      </c>
      <c r="F22" t="s">
        <v>108</v>
      </c>
      <c r="G22" t="s">
        <v>73</v>
      </c>
      <c r="H22" t="s">
        <v>109</v>
      </c>
      <c r="I22" t="s">
        <v>110</v>
      </c>
      <c r="J22" t="s">
        <v>64</v>
      </c>
      <c r="K22" t="s">
        <v>65</v>
      </c>
      <c r="L22">
        <v>-20</v>
      </c>
      <c r="M22">
        <v>50</v>
      </c>
      <c r="N22">
        <v>50</v>
      </c>
      <c r="O22">
        <v>90.18</v>
      </c>
      <c r="P22" t="s">
        <v>56</v>
      </c>
      <c r="Q22" s="6" t="s">
        <v>66</v>
      </c>
      <c r="R22" t="s">
        <v>424</v>
      </c>
      <c r="S22" s="5">
        <v>43494</v>
      </c>
      <c r="T22" s="5">
        <v>43465</v>
      </c>
      <c r="U22" t="s">
        <v>67</v>
      </c>
    </row>
    <row r="23" spans="1:21" x14ac:dyDescent="0.25">
      <c r="A23">
        <v>2018</v>
      </c>
      <c r="B23" s="5">
        <v>43374</v>
      </c>
      <c r="C23" s="5">
        <v>43465</v>
      </c>
      <c r="D23" t="s">
        <v>111</v>
      </c>
      <c r="E23" t="s">
        <v>112</v>
      </c>
      <c r="F23" t="s">
        <v>113</v>
      </c>
      <c r="G23" t="s">
        <v>61</v>
      </c>
      <c r="H23" t="s">
        <v>114</v>
      </c>
      <c r="I23" t="s">
        <v>115</v>
      </c>
      <c r="J23" t="s">
        <v>64</v>
      </c>
      <c r="K23" t="s">
        <v>65</v>
      </c>
      <c r="L23">
        <v>22.74</v>
      </c>
      <c r="M23">
        <v>2.94</v>
      </c>
      <c r="N23">
        <v>2.94</v>
      </c>
      <c r="O23">
        <v>3.94</v>
      </c>
      <c r="P23" t="s">
        <v>57</v>
      </c>
      <c r="Q23" s="6" t="s">
        <v>66</v>
      </c>
      <c r="R23" t="s">
        <v>424</v>
      </c>
      <c r="S23" s="5">
        <v>43494</v>
      </c>
      <c r="T23" s="5">
        <v>43465</v>
      </c>
      <c r="U23" t="s">
        <v>67</v>
      </c>
    </row>
    <row r="24" spans="1:21" x14ac:dyDescent="0.25">
      <c r="A24">
        <v>2018</v>
      </c>
      <c r="B24" s="5">
        <v>43374</v>
      </c>
      <c r="C24" s="5">
        <v>43465</v>
      </c>
      <c r="D24" t="s">
        <v>111</v>
      </c>
      <c r="E24" t="s">
        <v>112</v>
      </c>
      <c r="F24" t="s">
        <v>116</v>
      </c>
      <c r="G24" t="s">
        <v>61</v>
      </c>
      <c r="H24" t="s">
        <v>117</v>
      </c>
      <c r="I24" t="s">
        <v>118</v>
      </c>
      <c r="J24" t="s">
        <v>64</v>
      </c>
      <c r="K24" t="s">
        <v>65</v>
      </c>
      <c r="L24">
        <v>15.91</v>
      </c>
      <c r="M24">
        <v>1.96</v>
      </c>
      <c r="N24">
        <v>1.96</v>
      </c>
      <c r="O24">
        <v>32.549999999999997</v>
      </c>
      <c r="P24" t="s">
        <v>57</v>
      </c>
      <c r="Q24" s="6" t="s">
        <v>66</v>
      </c>
      <c r="R24" t="s">
        <v>424</v>
      </c>
      <c r="S24" s="5">
        <v>43494</v>
      </c>
      <c r="T24" s="5">
        <v>43465</v>
      </c>
      <c r="U24" t="s">
        <v>67</v>
      </c>
    </row>
    <row r="25" spans="1:21" x14ac:dyDescent="0.25">
      <c r="A25">
        <v>2018</v>
      </c>
      <c r="B25" s="5">
        <v>43374</v>
      </c>
      <c r="C25" s="5">
        <v>43465</v>
      </c>
      <c r="D25" t="s">
        <v>111</v>
      </c>
      <c r="E25" t="s">
        <v>112</v>
      </c>
      <c r="F25" t="s">
        <v>119</v>
      </c>
      <c r="G25" t="s">
        <v>61</v>
      </c>
      <c r="H25" t="s">
        <v>120</v>
      </c>
      <c r="I25" t="s">
        <v>121</v>
      </c>
      <c r="J25" t="s">
        <v>64</v>
      </c>
      <c r="K25" t="s">
        <v>65</v>
      </c>
      <c r="L25">
        <v>15.46</v>
      </c>
      <c r="M25">
        <v>26.78</v>
      </c>
      <c r="N25">
        <v>26.78</v>
      </c>
      <c r="O25">
        <v>47.58</v>
      </c>
      <c r="P25" t="s">
        <v>56</v>
      </c>
      <c r="Q25" s="6" t="s">
        <v>66</v>
      </c>
      <c r="R25" t="s">
        <v>424</v>
      </c>
      <c r="S25" s="5">
        <v>43494</v>
      </c>
      <c r="T25" s="5">
        <v>43465</v>
      </c>
      <c r="U25" t="s">
        <v>67</v>
      </c>
    </row>
    <row r="26" spans="1:21" x14ac:dyDescent="0.25">
      <c r="A26">
        <v>2018</v>
      </c>
      <c r="B26" s="5">
        <v>43374</v>
      </c>
      <c r="C26" s="5">
        <v>43465</v>
      </c>
      <c r="D26" t="s">
        <v>111</v>
      </c>
      <c r="E26" t="s">
        <v>112</v>
      </c>
      <c r="F26" t="s">
        <v>122</v>
      </c>
      <c r="G26" t="s">
        <v>73</v>
      </c>
      <c r="H26" t="s">
        <v>123</v>
      </c>
      <c r="I26" t="s">
        <v>124</v>
      </c>
      <c r="J26" t="s">
        <v>64</v>
      </c>
      <c r="K26" t="s">
        <v>65</v>
      </c>
      <c r="L26">
        <v>26.62</v>
      </c>
      <c r="M26">
        <v>2.27</v>
      </c>
      <c r="N26">
        <v>2.27</v>
      </c>
      <c r="O26">
        <v>64.2</v>
      </c>
      <c r="P26" t="s">
        <v>57</v>
      </c>
      <c r="Q26" s="6" t="s">
        <v>66</v>
      </c>
      <c r="R26" t="s">
        <v>424</v>
      </c>
      <c r="S26" s="5">
        <v>43494</v>
      </c>
      <c r="T26" s="5">
        <v>43465</v>
      </c>
      <c r="U26" t="s">
        <v>67</v>
      </c>
    </row>
    <row r="27" spans="1:21" x14ac:dyDescent="0.25">
      <c r="A27">
        <v>2018</v>
      </c>
      <c r="B27" s="5">
        <v>43374</v>
      </c>
      <c r="C27" s="5">
        <v>43465</v>
      </c>
      <c r="D27" t="s">
        <v>111</v>
      </c>
      <c r="E27" t="s">
        <v>112</v>
      </c>
      <c r="F27" t="s">
        <v>125</v>
      </c>
      <c r="G27" t="s">
        <v>73</v>
      </c>
      <c r="H27" t="s">
        <v>126</v>
      </c>
      <c r="I27" t="s">
        <v>127</v>
      </c>
      <c r="J27" t="s">
        <v>64</v>
      </c>
      <c r="K27" t="s">
        <v>65</v>
      </c>
      <c r="L27">
        <v>-90.91</v>
      </c>
      <c r="M27">
        <v>1650</v>
      </c>
      <c r="N27">
        <v>1650</v>
      </c>
      <c r="O27">
        <v>950</v>
      </c>
      <c r="P27" t="s">
        <v>56</v>
      </c>
      <c r="Q27" s="6" t="s">
        <v>66</v>
      </c>
      <c r="R27" t="s">
        <v>424</v>
      </c>
      <c r="S27" s="5">
        <v>43494</v>
      </c>
      <c r="T27" s="5">
        <v>43465</v>
      </c>
      <c r="U27" t="s">
        <v>67</v>
      </c>
    </row>
    <row r="28" spans="1:21" x14ac:dyDescent="0.25">
      <c r="A28">
        <v>2018</v>
      </c>
      <c r="B28" s="5">
        <v>43374</v>
      </c>
      <c r="C28" s="5">
        <v>43465</v>
      </c>
      <c r="D28" t="s">
        <v>111</v>
      </c>
      <c r="E28" t="s">
        <v>112</v>
      </c>
      <c r="F28" t="s">
        <v>128</v>
      </c>
      <c r="G28" t="s">
        <v>73</v>
      </c>
      <c r="H28" t="s">
        <v>129</v>
      </c>
      <c r="I28" t="s">
        <v>130</v>
      </c>
      <c r="J28" t="s">
        <v>64</v>
      </c>
      <c r="K28" t="s">
        <v>65</v>
      </c>
      <c r="L28">
        <v>23.08</v>
      </c>
      <c r="M28">
        <v>37.5</v>
      </c>
      <c r="N28">
        <v>37.5</v>
      </c>
      <c r="O28">
        <v>22.5</v>
      </c>
      <c r="P28" t="s">
        <v>56</v>
      </c>
      <c r="Q28" s="6" t="s">
        <v>66</v>
      </c>
      <c r="R28" t="s">
        <v>424</v>
      </c>
      <c r="S28" s="5">
        <v>43494</v>
      </c>
      <c r="T28" s="5">
        <v>43465</v>
      </c>
      <c r="U28" t="s">
        <v>67</v>
      </c>
    </row>
    <row r="29" spans="1:21" x14ac:dyDescent="0.25">
      <c r="A29">
        <v>2018</v>
      </c>
      <c r="B29" s="5">
        <v>43374</v>
      </c>
      <c r="C29" s="5">
        <v>43465</v>
      </c>
      <c r="D29" t="s">
        <v>111</v>
      </c>
      <c r="E29" t="s">
        <v>112</v>
      </c>
      <c r="F29" t="s">
        <v>131</v>
      </c>
      <c r="G29" t="s">
        <v>73</v>
      </c>
      <c r="H29" t="s">
        <v>132</v>
      </c>
      <c r="I29" t="s">
        <v>133</v>
      </c>
      <c r="J29" t="s">
        <v>64</v>
      </c>
      <c r="K29" t="s">
        <v>65</v>
      </c>
      <c r="L29">
        <v>30</v>
      </c>
      <c r="M29">
        <v>-23.08</v>
      </c>
      <c r="N29">
        <v>-23.08</v>
      </c>
      <c r="O29">
        <v>-7.69</v>
      </c>
      <c r="P29" t="s">
        <v>57</v>
      </c>
      <c r="Q29" s="6" t="s">
        <v>66</v>
      </c>
      <c r="R29" t="s">
        <v>424</v>
      </c>
      <c r="S29" s="5">
        <v>43494</v>
      </c>
      <c r="T29" s="5">
        <v>43465</v>
      </c>
      <c r="U29" t="s">
        <v>67</v>
      </c>
    </row>
    <row r="30" spans="1:21" x14ac:dyDescent="0.25">
      <c r="A30">
        <v>2018</v>
      </c>
      <c r="B30" s="5">
        <v>43374</v>
      </c>
      <c r="C30" s="5">
        <v>43465</v>
      </c>
      <c r="D30" t="s">
        <v>111</v>
      </c>
      <c r="E30" t="s">
        <v>112</v>
      </c>
      <c r="F30" t="s">
        <v>134</v>
      </c>
      <c r="G30" t="s">
        <v>61</v>
      </c>
      <c r="H30" t="s">
        <v>135</v>
      </c>
      <c r="I30" t="s">
        <v>136</v>
      </c>
      <c r="J30" t="s">
        <v>64</v>
      </c>
      <c r="K30" t="s">
        <v>65</v>
      </c>
      <c r="L30">
        <v>6.38</v>
      </c>
      <c r="M30">
        <v>20</v>
      </c>
      <c r="N30">
        <v>20</v>
      </c>
      <c r="O30">
        <v>0.8</v>
      </c>
      <c r="P30" t="s">
        <v>57</v>
      </c>
      <c r="Q30" s="6" t="s">
        <v>66</v>
      </c>
      <c r="R30" t="s">
        <v>424</v>
      </c>
      <c r="S30" s="5">
        <v>43494</v>
      </c>
      <c r="T30" s="5">
        <v>43465</v>
      </c>
      <c r="U30" t="s">
        <v>67</v>
      </c>
    </row>
    <row r="31" spans="1:21" x14ac:dyDescent="0.25">
      <c r="A31">
        <v>2018</v>
      </c>
      <c r="B31" s="5">
        <v>43374</v>
      </c>
      <c r="C31" s="5">
        <v>43465</v>
      </c>
      <c r="D31" t="s">
        <v>111</v>
      </c>
      <c r="E31" t="s">
        <v>112</v>
      </c>
      <c r="F31" t="s">
        <v>137</v>
      </c>
      <c r="G31" t="s">
        <v>73</v>
      </c>
      <c r="H31" t="s">
        <v>138</v>
      </c>
      <c r="I31" t="s">
        <v>139</v>
      </c>
      <c r="J31" t="s">
        <v>64</v>
      </c>
      <c r="K31" t="s">
        <v>65</v>
      </c>
      <c r="L31">
        <v>6.38</v>
      </c>
      <c r="M31">
        <v>20</v>
      </c>
      <c r="N31">
        <v>20</v>
      </c>
      <c r="O31">
        <v>0.8</v>
      </c>
      <c r="P31" t="s">
        <v>56</v>
      </c>
      <c r="Q31" s="6" t="s">
        <v>66</v>
      </c>
      <c r="R31" t="s">
        <v>424</v>
      </c>
      <c r="S31" s="5">
        <v>43494</v>
      </c>
      <c r="T31" s="5">
        <v>43465</v>
      </c>
      <c r="U31" t="s">
        <v>67</v>
      </c>
    </row>
    <row r="32" spans="1:21" x14ac:dyDescent="0.25">
      <c r="A32">
        <v>2018</v>
      </c>
      <c r="B32" s="5">
        <v>43374</v>
      </c>
      <c r="C32" s="5">
        <v>43465</v>
      </c>
      <c r="D32" t="s">
        <v>111</v>
      </c>
      <c r="E32" t="s">
        <v>112</v>
      </c>
      <c r="F32" t="s">
        <v>140</v>
      </c>
      <c r="G32" t="s">
        <v>73</v>
      </c>
      <c r="H32" t="s">
        <v>141</v>
      </c>
      <c r="I32" t="s">
        <v>142</v>
      </c>
      <c r="J32" t="s">
        <v>64</v>
      </c>
      <c r="K32" t="s">
        <v>65</v>
      </c>
      <c r="L32">
        <v>33.33</v>
      </c>
      <c r="M32">
        <v>-25</v>
      </c>
      <c r="N32">
        <v>-25</v>
      </c>
      <c r="O32">
        <v>25</v>
      </c>
      <c r="P32" t="s">
        <v>57</v>
      </c>
      <c r="Q32" s="6" t="s">
        <v>66</v>
      </c>
      <c r="R32" t="s">
        <v>424</v>
      </c>
      <c r="S32" s="5">
        <v>43494</v>
      </c>
      <c r="T32" s="5">
        <v>43465</v>
      </c>
      <c r="U32" t="s">
        <v>67</v>
      </c>
    </row>
    <row r="33" spans="1:21" x14ac:dyDescent="0.25">
      <c r="A33">
        <v>2018</v>
      </c>
      <c r="B33" s="5">
        <v>43374</v>
      </c>
      <c r="C33" s="5">
        <v>43465</v>
      </c>
      <c r="D33" t="s">
        <v>111</v>
      </c>
      <c r="E33" t="s">
        <v>112</v>
      </c>
      <c r="F33" t="s">
        <v>143</v>
      </c>
      <c r="G33" t="s">
        <v>61</v>
      </c>
      <c r="H33" t="s">
        <v>144</v>
      </c>
      <c r="I33" t="s">
        <v>145</v>
      </c>
      <c r="J33" t="s">
        <v>64</v>
      </c>
      <c r="K33" t="s">
        <v>65</v>
      </c>
      <c r="L33">
        <v>101.17</v>
      </c>
      <c r="M33">
        <v>1557</v>
      </c>
      <c r="N33">
        <v>1557</v>
      </c>
      <c r="O33">
        <v>94.95</v>
      </c>
      <c r="P33" t="s">
        <v>56</v>
      </c>
      <c r="Q33" s="6" t="s">
        <v>66</v>
      </c>
      <c r="R33" t="s">
        <v>424</v>
      </c>
      <c r="S33" s="5">
        <v>43494</v>
      </c>
      <c r="T33" s="5">
        <v>43465</v>
      </c>
      <c r="U33" t="s">
        <v>67</v>
      </c>
    </row>
    <row r="34" spans="1:21" x14ac:dyDescent="0.25">
      <c r="A34">
        <v>2018</v>
      </c>
      <c r="B34" s="5">
        <v>43374</v>
      </c>
      <c r="C34" s="5">
        <v>43465</v>
      </c>
      <c r="D34" t="s">
        <v>111</v>
      </c>
      <c r="E34" t="s">
        <v>112</v>
      </c>
      <c r="F34" t="s">
        <v>146</v>
      </c>
      <c r="G34" t="s">
        <v>73</v>
      </c>
      <c r="H34" t="s">
        <v>147</v>
      </c>
      <c r="I34" t="s">
        <v>148</v>
      </c>
      <c r="J34" t="s">
        <v>64</v>
      </c>
      <c r="K34" t="s">
        <v>65</v>
      </c>
      <c r="L34">
        <v>0</v>
      </c>
      <c r="M34">
        <v>50</v>
      </c>
      <c r="N34">
        <v>50</v>
      </c>
      <c r="O34">
        <v>25</v>
      </c>
      <c r="P34" t="s">
        <v>56</v>
      </c>
      <c r="Q34" s="6" t="s">
        <v>66</v>
      </c>
      <c r="R34" t="s">
        <v>424</v>
      </c>
      <c r="S34" s="5">
        <v>43494</v>
      </c>
      <c r="T34" s="5">
        <v>43465</v>
      </c>
      <c r="U34" t="s">
        <v>67</v>
      </c>
    </row>
    <row r="35" spans="1:21" x14ac:dyDescent="0.25">
      <c r="A35">
        <v>2018</v>
      </c>
      <c r="B35" s="5">
        <v>43374</v>
      </c>
      <c r="C35" s="5">
        <v>43465</v>
      </c>
      <c r="D35" t="s">
        <v>111</v>
      </c>
      <c r="E35" t="s">
        <v>112</v>
      </c>
      <c r="F35" t="s">
        <v>149</v>
      </c>
      <c r="G35" t="s">
        <v>73</v>
      </c>
      <c r="H35" t="s">
        <v>150</v>
      </c>
      <c r="I35" t="s">
        <v>151</v>
      </c>
      <c r="J35" t="s">
        <v>64</v>
      </c>
      <c r="K35" t="s">
        <v>65</v>
      </c>
      <c r="L35">
        <v>-33.33</v>
      </c>
      <c r="M35">
        <v>125</v>
      </c>
      <c r="N35">
        <v>125</v>
      </c>
      <c r="O35">
        <v>25</v>
      </c>
      <c r="P35" t="s">
        <v>56</v>
      </c>
      <c r="Q35" s="6" t="s">
        <v>66</v>
      </c>
      <c r="R35" t="s">
        <v>424</v>
      </c>
      <c r="S35" s="5">
        <v>43494</v>
      </c>
      <c r="T35" s="5">
        <v>43465</v>
      </c>
      <c r="U35" t="s">
        <v>67</v>
      </c>
    </row>
    <row r="36" spans="1:21" x14ac:dyDescent="0.25">
      <c r="A36">
        <v>2018</v>
      </c>
      <c r="B36" s="5">
        <v>43374</v>
      </c>
      <c r="C36" s="5">
        <v>43465</v>
      </c>
      <c r="D36" t="s">
        <v>152</v>
      </c>
      <c r="E36" t="s">
        <v>153</v>
      </c>
      <c r="F36" t="s">
        <v>154</v>
      </c>
      <c r="G36" t="s">
        <v>61</v>
      </c>
      <c r="H36" t="s">
        <v>155</v>
      </c>
      <c r="I36" t="s">
        <v>156</v>
      </c>
      <c r="J36" t="s">
        <v>64</v>
      </c>
      <c r="K36" t="s">
        <v>65</v>
      </c>
      <c r="L36">
        <v>-4.17</v>
      </c>
      <c r="M36">
        <v>-27.28</v>
      </c>
      <c r="N36">
        <v>-27.28</v>
      </c>
      <c r="O36">
        <v>-26.33</v>
      </c>
      <c r="P36" t="s">
        <v>57</v>
      </c>
      <c r="Q36" s="6" t="s">
        <v>66</v>
      </c>
      <c r="R36" t="s">
        <v>424</v>
      </c>
      <c r="S36" s="5">
        <v>43494</v>
      </c>
      <c r="T36" s="5">
        <v>43465</v>
      </c>
      <c r="U36" t="s">
        <v>67</v>
      </c>
    </row>
    <row r="37" spans="1:21" x14ac:dyDescent="0.25">
      <c r="A37">
        <v>2018</v>
      </c>
      <c r="B37" s="5">
        <v>43374</v>
      </c>
      <c r="C37" s="5">
        <v>43465</v>
      </c>
      <c r="D37" t="s">
        <v>152</v>
      </c>
      <c r="E37" t="s">
        <v>153</v>
      </c>
      <c r="F37" t="s">
        <v>157</v>
      </c>
      <c r="G37" t="s">
        <v>61</v>
      </c>
      <c r="H37" t="s">
        <v>158</v>
      </c>
      <c r="I37" t="s">
        <v>159</v>
      </c>
      <c r="J37" t="s">
        <v>64</v>
      </c>
      <c r="K37" t="s">
        <v>65</v>
      </c>
      <c r="L37">
        <v>-2.0499999999999998</v>
      </c>
      <c r="M37">
        <v>-1.72</v>
      </c>
      <c r="N37">
        <v>-1.72</v>
      </c>
      <c r="O37">
        <v>4.74</v>
      </c>
      <c r="P37" t="s">
        <v>56</v>
      </c>
      <c r="Q37" s="6" t="s">
        <v>66</v>
      </c>
      <c r="R37" t="s">
        <v>424</v>
      </c>
      <c r="S37" s="5">
        <v>43494</v>
      </c>
      <c r="T37" s="5">
        <v>43465</v>
      </c>
      <c r="U37" t="s">
        <v>67</v>
      </c>
    </row>
    <row r="38" spans="1:21" x14ac:dyDescent="0.25">
      <c r="A38">
        <v>2018</v>
      </c>
      <c r="B38" s="5">
        <v>43374</v>
      </c>
      <c r="C38" s="5">
        <v>43465</v>
      </c>
      <c r="D38" t="s">
        <v>152</v>
      </c>
      <c r="E38" t="s">
        <v>153</v>
      </c>
      <c r="F38" t="s">
        <v>160</v>
      </c>
      <c r="G38" t="s">
        <v>61</v>
      </c>
      <c r="H38" t="s">
        <v>161</v>
      </c>
      <c r="I38" t="s">
        <v>162</v>
      </c>
      <c r="J38" t="s">
        <v>64</v>
      </c>
      <c r="K38" t="s">
        <v>65</v>
      </c>
      <c r="L38">
        <v>-10.93</v>
      </c>
      <c r="M38">
        <v>16.27</v>
      </c>
      <c r="N38">
        <v>16.27</v>
      </c>
      <c r="O38">
        <v>18.059999999999999</v>
      </c>
      <c r="P38" t="s">
        <v>56</v>
      </c>
      <c r="Q38" s="6" t="s">
        <v>66</v>
      </c>
      <c r="R38" t="s">
        <v>424</v>
      </c>
      <c r="S38" s="5">
        <v>43494</v>
      </c>
      <c r="T38" s="5">
        <v>43465</v>
      </c>
      <c r="U38" t="s">
        <v>67</v>
      </c>
    </row>
    <row r="39" spans="1:21" x14ac:dyDescent="0.25">
      <c r="A39">
        <v>2018</v>
      </c>
      <c r="B39" s="5">
        <v>43374</v>
      </c>
      <c r="C39" s="5">
        <v>43465</v>
      </c>
      <c r="D39" t="s">
        <v>152</v>
      </c>
      <c r="E39" t="s">
        <v>153</v>
      </c>
      <c r="F39" t="s">
        <v>163</v>
      </c>
      <c r="G39" t="s">
        <v>73</v>
      </c>
      <c r="H39" t="s">
        <v>164</v>
      </c>
      <c r="I39" t="s">
        <v>165</v>
      </c>
      <c r="J39" t="s">
        <v>64</v>
      </c>
      <c r="K39" t="s">
        <v>65</v>
      </c>
      <c r="L39">
        <v>-91.09</v>
      </c>
      <c r="M39">
        <v>16.27</v>
      </c>
      <c r="N39">
        <v>16.27</v>
      </c>
      <c r="O39">
        <v>17.38</v>
      </c>
      <c r="P39" t="s">
        <v>56</v>
      </c>
      <c r="Q39" s="6" t="s">
        <v>66</v>
      </c>
      <c r="R39" t="s">
        <v>424</v>
      </c>
      <c r="S39" s="5">
        <v>43494</v>
      </c>
      <c r="T39" s="5">
        <v>43465</v>
      </c>
      <c r="U39" t="s">
        <v>67</v>
      </c>
    </row>
    <row r="40" spans="1:21" x14ac:dyDescent="0.25">
      <c r="A40">
        <v>2018</v>
      </c>
      <c r="B40" s="5">
        <v>43374</v>
      </c>
      <c r="C40" s="5">
        <v>43465</v>
      </c>
      <c r="D40" t="s">
        <v>152</v>
      </c>
      <c r="E40" t="s">
        <v>153</v>
      </c>
      <c r="F40" t="s">
        <v>166</v>
      </c>
      <c r="G40" t="s">
        <v>73</v>
      </c>
      <c r="H40" t="s">
        <v>167</v>
      </c>
      <c r="I40" t="s">
        <v>168</v>
      </c>
      <c r="J40" t="s">
        <v>71</v>
      </c>
      <c r="K40" t="s">
        <v>65</v>
      </c>
      <c r="L40">
        <v>100</v>
      </c>
      <c r="M40">
        <v>100</v>
      </c>
      <c r="N40">
        <v>100</v>
      </c>
      <c r="O40">
        <v>100</v>
      </c>
      <c r="P40" t="s">
        <v>56</v>
      </c>
      <c r="Q40" s="6" t="s">
        <v>66</v>
      </c>
      <c r="R40" t="s">
        <v>424</v>
      </c>
      <c r="S40" s="5">
        <v>43494</v>
      </c>
      <c r="T40" s="5">
        <v>43465</v>
      </c>
      <c r="U40" t="s">
        <v>67</v>
      </c>
    </row>
    <row r="41" spans="1:21" x14ac:dyDescent="0.25">
      <c r="A41">
        <v>2018</v>
      </c>
      <c r="B41" s="5">
        <v>43374</v>
      </c>
      <c r="C41" s="5">
        <v>43465</v>
      </c>
      <c r="D41" t="s">
        <v>152</v>
      </c>
      <c r="E41" t="s">
        <v>153</v>
      </c>
      <c r="F41" t="s">
        <v>169</v>
      </c>
      <c r="G41" t="s">
        <v>61</v>
      </c>
      <c r="H41" t="s">
        <v>170</v>
      </c>
      <c r="I41" t="s">
        <v>171</v>
      </c>
      <c r="J41" t="s">
        <v>64</v>
      </c>
      <c r="K41" t="s">
        <v>65</v>
      </c>
      <c r="L41">
        <v>-27.75</v>
      </c>
      <c r="M41">
        <v>-17.78</v>
      </c>
      <c r="N41">
        <v>-17.78</v>
      </c>
      <c r="O41">
        <v>22.89</v>
      </c>
      <c r="P41" t="s">
        <v>56</v>
      </c>
      <c r="Q41" s="6" t="s">
        <v>66</v>
      </c>
      <c r="R41" t="s">
        <v>424</v>
      </c>
      <c r="S41" s="5">
        <v>43494</v>
      </c>
      <c r="T41" s="5">
        <v>43465</v>
      </c>
      <c r="U41" t="s">
        <v>67</v>
      </c>
    </row>
    <row r="42" spans="1:21" x14ac:dyDescent="0.25">
      <c r="A42">
        <v>2018</v>
      </c>
      <c r="B42" s="5">
        <v>43374</v>
      </c>
      <c r="C42" s="5">
        <v>43465</v>
      </c>
      <c r="D42" t="s">
        <v>152</v>
      </c>
      <c r="E42" t="s">
        <v>153</v>
      </c>
      <c r="F42" t="s">
        <v>172</v>
      </c>
      <c r="G42" t="s">
        <v>73</v>
      </c>
      <c r="H42" t="s">
        <v>173</v>
      </c>
      <c r="I42" t="s">
        <v>174</v>
      </c>
      <c r="J42" t="s">
        <v>64</v>
      </c>
      <c r="K42" t="s">
        <v>65</v>
      </c>
      <c r="L42">
        <v>-28.03</v>
      </c>
      <c r="M42">
        <v>-18.03</v>
      </c>
      <c r="N42">
        <v>-18.03</v>
      </c>
      <c r="O42">
        <v>23.21</v>
      </c>
      <c r="P42" t="s">
        <v>56</v>
      </c>
      <c r="Q42" s="6" t="s">
        <v>66</v>
      </c>
      <c r="R42" t="s">
        <v>424</v>
      </c>
      <c r="S42" s="5">
        <v>43494</v>
      </c>
      <c r="T42" s="5">
        <v>43465</v>
      </c>
      <c r="U42" t="s">
        <v>67</v>
      </c>
    </row>
    <row r="43" spans="1:21" x14ac:dyDescent="0.25">
      <c r="A43">
        <v>2018</v>
      </c>
      <c r="B43" s="5">
        <v>43374</v>
      </c>
      <c r="C43" s="5">
        <v>43465</v>
      </c>
      <c r="D43" t="s">
        <v>152</v>
      </c>
      <c r="E43" t="s">
        <v>153</v>
      </c>
      <c r="F43" t="s">
        <v>175</v>
      </c>
      <c r="G43" t="s">
        <v>73</v>
      </c>
      <c r="H43" t="s">
        <v>176</v>
      </c>
      <c r="I43" t="s">
        <v>177</v>
      </c>
      <c r="J43" t="s">
        <v>64</v>
      </c>
      <c r="K43" t="s">
        <v>65</v>
      </c>
      <c r="L43">
        <v>0</v>
      </c>
      <c r="M43">
        <v>0</v>
      </c>
      <c r="N43">
        <v>0</v>
      </c>
      <c r="O43">
        <v>0</v>
      </c>
      <c r="P43" t="s">
        <v>56</v>
      </c>
      <c r="Q43" s="6" t="s">
        <v>66</v>
      </c>
      <c r="R43" t="s">
        <v>424</v>
      </c>
      <c r="S43" s="5">
        <v>43494</v>
      </c>
      <c r="T43" s="5">
        <v>43465</v>
      </c>
      <c r="U43" t="s">
        <v>67</v>
      </c>
    </row>
    <row r="44" spans="1:21" x14ac:dyDescent="0.25">
      <c r="A44">
        <v>2018</v>
      </c>
      <c r="B44" s="5">
        <v>43374</v>
      </c>
      <c r="C44" s="5">
        <v>43465</v>
      </c>
      <c r="D44" t="s">
        <v>152</v>
      </c>
      <c r="E44" t="s">
        <v>153</v>
      </c>
      <c r="F44" t="s">
        <v>178</v>
      </c>
      <c r="G44" t="s">
        <v>73</v>
      </c>
      <c r="H44" t="s">
        <v>179</v>
      </c>
      <c r="I44" t="s">
        <v>180</v>
      </c>
      <c r="J44" t="s">
        <v>64</v>
      </c>
      <c r="K44" t="s">
        <v>65</v>
      </c>
      <c r="L44">
        <v>126.3</v>
      </c>
      <c r="M44">
        <v>-44.76</v>
      </c>
      <c r="N44">
        <v>-44.76</v>
      </c>
      <c r="O44">
        <v>-29.25</v>
      </c>
      <c r="P44" t="s">
        <v>57</v>
      </c>
      <c r="Q44" s="6" t="s">
        <v>66</v>
      </c>
      <c r="R44" t="s">
        <v>424</v>
      </c>
      <c r="S44" s="5">
        <v>43494</v>
      </c>
      <c r="T44" s="5">
        <v>43465</v>
      </c>
      <c r="U44" t="s">
        <v>67</v>
      </c>
    </row>
    <row r="45" spans="1:21" x14ac:dyDescent="0.25">
      <c r="A45">
        <v>2018</v>
      </c>
      <c r="B45" s="5">
        <v>43374</v>
      </c>
      <c r="C45" s="5">
        <v>43465</v>
      </c>
      <c r="D45" t="s">
        <v>152</v>
      </c>
      <c r="E45" t="s">
        <v>153</v>
      </c>
      <c r="F45" t="s">
        <v>181</v>
      </c>
      <c r="G45" t="s">
        <v>61</v>
      </c>
      <c r="H45" t="s">
        <v>182</v>
      </c>
      <c r="I45" t="s">
        <v>183</v>
      </c>
      <c r="J45" t="s">
        <v>64</v>
      </c>
      <c r="K45" t="s">
        <v>65</v>
      </c>
      <c r="L45">
        <v>0</v>
      </c>
      <c r="M45">
        <v>-61.54</v>
      </c>
      <c r="N45">
        <v>-61.54</v>
      </c>
      <c r="O45">
        <v>30</v>
      </c>
      <c r="P45" t="s">
        <v>57</v>
      </c>
      <c r="Q45" s="6" t="s">
        <v>66</v>
      </c>
      <c r="R45" t="s">
        <v>424</v>
      </c>
      <c r="S45" s="5">
        <v>43494</v>
      </c>
      <c r="T45" s="5">
        <v>43465</v>
      </c>
      <c r="U45" t="s">
        <v>67</v>
      </c>
    </row>
    <row r="46" spans="1:21" x14ac:dyDescent="0.25">
      <c r="A46">
        <v>2018</v>
      </c>
      <c r="B46" s="5">
        <v>43374</v>
      </c>
      <c r="C46" s="5">
        <v>43465</v>
      </c>
      <c r="D46" t="s">
        <v>152</v>
      </c>
      <c r="E46" t="s">
        <v>153</v>
      </c>
      <c r="F46" t="s">
        <v>184</v>
      </c>
      <c r="G46" t="s">
        <v>73</v>
      </c>
      <c r="H46" t="s">
        <v>185</v>
      </c>
      <c r="I46" t="s">
        <v>186</v>
      </c>
      <c r="J46" t="s">
        <v>64</v>
      </c>
      <c r="K46" t="s">
        <v>65</v>
      </c>
      <c r="L46">
        <v>43.33</v>
      </c>
      <c r="M46">
        <v>-95.35</v>
      </c>
      <c r="N46">
        <v>-95.35</v>
      </c>
      <c r="O46">
        <v>-23.26</v>
      </c>
      <c r="P46" t="s">
        <v>57</v>
      </c>
      <c r="Q46" s="6" t="s">
        <v>66</v>
      </c>
      <c r="R46" t="s">
        <v>424</v>
      </c>
      <c r="S46" s="5">
        <v>43494</v>
      </c>
      <c r="T46" s="5">
        <v>43465</v>
      </c>
      <c r="U46" t="s">
        <v>67</v>
      </c>
    </row>
    <row r="47" spans="1:21" x14ac:dyDescent="0.25">
      <c r="A47">
        <v>2018</v>
      </c>
      <c r="B47" s="5">
        <v>43374</v>
      </c>
      <c r="C47" s="5">
        <v>43465</v>
      </c>
      <c r="D47" t="s">
        <v>152</v>
      </c>
      <c r="E47" t="s">
        <v>153</v>
      </c>
      <c r="F47" t="s">
        <v>187</v>
      </c>
      <c r="G47" t="s">
        <v>73</v>
      </c>
      <c r="H47" t="s">
        <v>188</v>
      </c>
      <c r="I47" t="s">
        <v>189</v>
      </c>
      <c r="J47" t="s">
        <v>64</v>
      </c>
      <c r="K47" t="s">
        <v>65</v>
      </c>
      <c r="L47">
        <v>-2</v>
      </c>
      <c r="M47">
        <v>-42.86</v>
      </c>
      <c r="N47">
        <v>-42.86</v>
      </c>
      <c r="O47">
        <v>-20.41</v>
      </c>
      <c r="P47" t="s">
        <v>57</v>
      </c>
      <c r="Q47" s="6" t="s">
        <v>66</v>
      </c>
      <c r="R47" t="s">
        <v>424</v>
      </c>
      <c r="S47" s="5">
        <v>43494</v>
      </c>
      <c r="T47" s="5">
        <v>43465</v>
      </c>
      <c r="U47" t="s">
        <v>67</v>
      </c>
    </row>
    <row r="48" spans="1:21" x14ac:dyDescent="0.25">
      <c r="A48">
        <v>2018</v>
      </c>
      <c r="B48" s="5">
        <v>43374</v>
      </c>
      <c r="C48" s="5">
        <v>43465</v>
      </c>
      <c r="D48" t="s">
        <v>152</v>
      </c>
      <c r="E48" t="s">
        <v>153</v>
      </c>
      <c r="F48" t="s">
        <v>190</v>
      </c>
      <c r="G48" t="s">
        <v>73</v>
      </c>
      <c r="H48" t="s">
        <v>191</v>
      </c>
      <c r="I48" t="s">
        <v>192</v>
      </c>
      <c r="J48" t="s">
        <v>64</v>
      </c>
      <c r="K48" t="s">
        <v>65</v>
      </c>
      <c r="L48">
        <v>-24</v>
      </c>
      <c r="M48">
        <v>-47.37</v>
      </c>
      <c r="N48">
        <v>-47.37</v>
      </c>
      <c r="O48">
        <v>155.26</v>
      </c>
      <c r="P48" t="s">
        <v>57</v>
      </c>
      <c r="Q48" s="6" t="s">
        <v>66</v>
      </c>
      <c r="R48" t="s">
        <v>424</v>
      </c>
      <c r="S48" s="5">
        <v>43494</v>
      </c>
      <c r="T48" s="5">
        <v>43465</v>
      </c>
      <c r="U48" t="s">
        <v>67</v>
      </c>
    </row>
    <row r="49" spans="1:21" x14ac:dyDescent="0.25">
      <c r="A49">
        <v>2018</v>
      </c>
      <c r="B49" s="5">
        <v>43374</v>
      </c>
      <c r="C49" s="5">
        <v>43465</v>
      </c>
      <c r="D49" t="s">
        <v>152</v>
      </c>
      <c r="E49" t="s">
        <v>153</v>
      </c>
      <c r="F49" t="s">
        <v>193</v>
      </c>
      <c r="G49" t="s">
        <v>61</v>
      </c>
      <c r="H49" t="s">
        <v>194</v>
      </c>
      <c r="I49" t="s">
        <v>195</v>
      </c>
      <c r="J49" t="s">
        <v>64</v>
      </c>
      <c r="K49" t="s">
        <v>65</v>
      </c>
      <c r="L49">
        <v>43.32</v>
      </c>
      <c r="M49">
        <v>-21.54</v>
      </c>
      <c r="N49">
        <v>-21.54</v>
      </c>
      <c r="O49">
        <v>-6.2</v>
      </c>
      <c r="P49" t="s">
        <v>57</v>
      </c>
      <c r="Q49" s="6" t="s">
        <v>66</v>
      </c>
      <c r="R49" t="s">
        <v>424</v>
      </c>
      <c r="S49" s="5">
        <v>43494</v>
      </c>
      <c r="T49" s="5">
        <v>43465</v>
      </c>
      <c r="U49" t="s">
        <v>67</v>
      </c>
    </row>
    <row r="50" spans="1:21" x14ac:dyDescent="0.25">
      <c r="A50">
        <v>2018</v>
      </c>
      <c r="B50" s="5">
        <v>43374</v>
      </c>
      <c r="C50" s="5">
        <v>43465</v>
      </c>
      <c r="D50" t="s">
        <v>152</v>
      </c>
      <c r="E50" t="s">
        <v>153</v>
      </c>
      <c r="F50" t="s">
        <v>196</v>
      </c>
      <c r="G50" t="s">
        <v>61</v>
      </c>
      <c r="H50" t="s">
        <v>197</v>
      </c>
      <c r="I50" t="s">
        <v>198</v>
      </c>
      <c r="J50" t="s">
        <v>64</v>
      </c>
      <c r="K50" t="s">
        <v>65</v>
      </c>
      <c r="L50">
        <v>-78.67</v>
      </c>
      <c r="M50">
        <v>212.5</v>
      </c>
      <c r="N50">
        <v>212.5</v>
      </c>
      <c r="O50">
        <v>193.75</v>
      </c>
      <c r="P50" t="s">
        <v>56</v>
      </c>
      <c r="Q50" s="6" t="s">
        <v>66</v>
      </c>
      <c r="R50" t="s">
        <v>424</v>
      </c>
      <c r="S50" s="5">
        <v>43494</v>
      </c>
      <c r="T50" s="5">
        <v>43465</v>
      </c>
      <c r="U50" t="s">
        <v>67</v>
      </c>
    </row>
    <row r="51" spans="1:21" x14ac:dyDescent="0.25">
      <c r="A51">
        <v>2018</v>
      </c>
      <c r="B51" s="5">
        <v>43374</v>
      </c>
      <c r="C51" s="5">
        <v>43465</v>
      </c>
      <c r="D51" t="s">
        <v>152</v>
      </c>
      <c r="E51" t="s">
        <v>153</v>
      </c>
      <c r="F51" t="s">
        <v>199</v>
      </c>
      <c r="G51" t="s">
        <v>73</v>
      </c>
      <c r="H51" t="s">
        <v>200</v>
      </c>
      <c r="I51" t="s">
        <v>201</v>
      </c>
      <c r="J51" t="s">
        <v>64</v>
      </c>
      <c r="K51" t="s">
        <v>65</v>
      </c>
      <c r="L51">
        <v>53.05</v>
      </c>
      <c r="M51">
        <v>-72.2</v>
      </c>
      <c r="N51">
        <v>-72.2</v>
      </c>
      <c r="O51">
        <v>-64.02</v>
      </c>
      <c r="P51" t="s">
        <v>57</v>
      </c>
      <c r="Q51" s="6" t="s">
        <v>66</v>
      </c>
      <c r="R51" t="s">
        <v>424</v>
      </c>
      <c r="S51" s="5">
        <v>43494</v>
      </c>
      <c r="T51" s="5">
        <v>43465</v>
      </c>
      <c r="U51" t="s">
        <v>67</v>
      </c>
    </row>
    <row r="52" spans="1:21" x14ac:dyDescent="0.25">
      <c r="A52">
        <v>2018</v>
      </c>
      <c r="B52" s="5">
        <v>43374</v>
      </c>
      <c r="C52" s="5">
        <v>43465</v>
      </c>
      <c r="D52" t="s">
        <v>152</v>
      </c>
      <c r="E52" t="s">
        <v>153</v>
      </c>
      <c r="F52" t="s">
        <v>202</v>
      </c>
      <c r="G52" t="s">
        <v>73</v>
      </c>
      <c r="H52" t="s">
        <v>203</v>
      </c>
      <c r="I52" t="s">
        <v>204</v>
      </c>
      <c r="J52" t="s">
        <v>64</v>
      </c>
      <c r="K52" t="s">
        <v>65</v>
      </c>
      <c r="L52">
        <v>7.5</v>
      </c>
      <c r="M52">
        <v>7.75</v>
      </c>
      <c r="N52">
        <v>7.75</v>
      </c>
      <c r="O52">
        <v>35.659999999999997</v>
      </c>
      <c r="P52" t="s">
        <v>57</v>
      </c>
      <c r="Q52" s="6" t="s">
        <v>66</v>
      </c>
      <c r="R52" t="s">
        <v>424</v>
      </c>
      <c r="S52" s="5">
        <v>43494</v>
      </c>
      <c r="T52" s="5">
        <v>43465</v>
      </c>
      <c r="U52" t="s">
        <v>67</v>
      </c>
    </row>
    <row r="53" spans="1:21" x14ac:dyDescent="0.25">
      <c r="A53">
        <v>2018</v>
      </c>
      <c r="B53" s="5">
        <v>43374</v>
      </c>
      <c r="C53" s="5">
        <v>43465</v>
      </c>
      <c r="D53" t="s">
        <v>152</v>
      </c>
      <c r="E53" t="s">
        <v>153</v>
      </c>
      <c r="F53" t="s">
        <v>205</v>
      </c>
      <c r="G53" t="s">
        <v>73</v>
      </c>
      <c r="H53" t="s">
        <v>206</v>
      </c>
      <c r="I53" t="s">
        <v>207</v>
      </c>
      <c r="J53" t="s">
        <v>64</v>
      </c>
      <c r="K53" t="s">
        <v>65</v>
      </c>
      <c r="L53">
        <v>-70</v>
      </c>
      <c r="M53">
        <v>233.33</v>
      </c>
      <c r="N53">
        <v>233.33</v>
      </c>
      <c r="O53">
        <v>133.33000000000001</v>
      </c>
      <c r="P53" t="s">
        <v>56</v>
      </c>
      <c r="Q53" s="6" t="s">
        <v>66</v>
      </c>
      <c r="R53" t="s">
        <v>424</v>
      </c>
      <c r="S53" s="5">
        <v>43494</v>
      </c>
      <c r="T53" s="5">
        <v>43465</v>
      </c>
      <c r="U53" t="s">
        <v>67</v>
      </c>
    </row>
    <row r="54" spans="1:21" x14ac:dyDescent="0.25">
      <c r="A54">
        <v>2018</v>
      </c>
      <c r="B54" s="5">
        <v>43374</v>
      </c>
      <c r="C54" s="5">
        <v>43465</v>
      </c>
      <c r="D54" t="s">
        <v>152</v>
      </c>
      <c r="E54" t="s">
        <v>153</v>
      </c>
      <c r="F54" t="s">
        <v>208</v>
      </c>
      <c r="G54" t="s">
        <v>61</v>
      </c>
      <c r="H54" t="s">
        <v>209</v>
      </c>
      <c r="I54" t="s">
        <v>210</v>
      </c>
      <c r="J54" t="s">
        <v>64</v>
      </c>
      <c r="K54" t="s">
        <v>65</v>
      </c>
      <c r="L54">
        <v>6.25</v>
      </c>
      <c r="M54">
        <v>-76.47</v>
      </c>
      <c r="N54">
        <v>-76.47</v>
      </c>
      <c r="O54">
        <v>-52.94</v>
      </c>
      <c r="P54" t="s">
        <v>57</v>
      </c>
      <c r="Q54" s="6" t="s">
        <v>66</v>
      </c>
      <c r="R54" t="s">
        <v>424</v>
      </c>
      <c r="S54" s="5">
        <v>43494</v>
      </c>
      <c r="T54" s="5">
        <v>43465</v>
      </c>
      <c r="U54" t="s">
        <v>67</v>
      </c>
    </row>
    <row r="55" spans="1:21" x14ac:dyDescent="0.25">
      <c r="A55">
        <v>2018</v>
      </c>
      <c r="B55" s="5">
        <v>43374</v>
      </c>
      <c r="C55" s="5">
        <v>43465</v>
      </c>
      <c r="D55" t="s">
        <v>152</v>
      </c>
      <c r="E55" t="s">
        <v>153</v>
      </c>
      <c r="F55" t="s">
        <v>211</v>
      </c>
      <c r="G55" t="s">
        <v>73</v>
      </c>
      <c r="H55" t="s">
        <v>212</v>
      </c>
      <c r="I55" t="s">
        <v>213</v>
      </c>
      <c r="J55" t="s">
        <v>71</v>
      </c>
      <c r="K55" t="s">
        <v>65</v>
      </c>
      <c r="L55">
        <v>100</v>
      </c>
      <c r="M55">
        <v>100</v>
      </c>
      <c r="N55">
        <v>100</v>
      </c>
      <c r="O55">
        <v>90.4</v>
      </c>
      <c r="P55" t="s">
        <v>56</v>
      </c>
      <c r="Q55" s="6" t="s">
        <v>66</v>
      </c>
      <c r="R55" t="s">
        <v>424</v>
      </c>
      <c r="S55" s="5">
        <v>43494</v>
      </c>
      <c r="T55" s="5">
        <v>43465</v>
      </c>
      <c r="U55" t="s">
        <v>67</v>
      </c>
    </row>
    <row r="56" spans="1:21" x14ac:dyDescent="0.25">
      <c r="A56">
        <v>2018</v>
      </c>
      <c r="B56" s="5">
        <v>43374</v>
      </c>
      <c r="C56" s="5">
        <v>43465</v>
      </c>
      <c r="D56" t="s">
        <v>152</v>
      </c>
      <c r="E56" t="s">
        <v>153</v>
      </c>
      <c r="F56" t="s">
        <v>214</v>
      </c>
      <c r="G56" t="s">
        <v>73</v>
      </c>
      <c r="H56" t="s">
        <v>215</v>
      </c>
      <c r="I56" t="s">
        <v>216</v>
      </c>
      <c r="J56" t="s">
        <v>71</v>
      </c>
      <c r="K56" t="s">
        <v>65</v>
      </c>
      <c r="L56">
        <v>100</v>
      </c>
      <c r="M56">
        <v>100</v>
      </c>
      <c r="N56">
        <v>100</v>
      </c>
      <c r="O56">
        <v>325</v>
      </c>
      <c r="P56" t="s">
        <v>56</v>
      </c>
      <c r="Q56" s="6" t="s">
        <v>66</v>
      </c>
      <c r="R56" t="s">
        <v>424</v>
      </c>
      <c r="S56" s="5">
        <v>43494</v>
      </c>
      <c r="T56" s="5">
        <v>43465</v>
      </c>
      <c r="U56" t="s">
        <v>67</v>
      </c>
    </row>
    <row r="57" spans="1:21" x14ac:dyDescent="0.25">
      <c r="A57">
        <v>2018</v>
      </c>
      <c r="B57" s="5">
        <v>43374</v>
      </c>
      <c r="C57" s="5">
        <v>43465</v>
      </c>
      <c r="D57" t="s">
        <v>217</v>
      </c>
      <c r="E57" t="s">
        <v>218</v>
      </c>
      <c r="F57" t="s">
        <v>219</v>
      </c>
      <c r="G57" t="s">
        <v>61</v>
      </c>
      <c r="H57" t="s">
        <v>220</v>
      </c>
      <c r="I57" t="s">
        <v>221</v>
      </c>
      <c r="J57" t="s">
        <v>64</v>
      </c>
      <c r="K57" t="s">
        <v>65</v>
      </c>
      <c r="L57">
        <v>-28.25</v>
      </c>
      <c r="M57">
        <v>50</v>
      </c>
      <c r="N57">
        <v>50</v>
      </c>
      <c r="O57">
        <v>147.82</v>
      </c>
      <c r="P57" t="s">
        <v>56</v>
      </c>
      <c r="Q57" s="6" t="s">
        <v>66</v>
      </c>
      <c r="R57" t="s">
        <v>424</v>
      </c>
      <c r="S57" s="5">
        <v>43494</v>
      </c>
      <c r="T57" s="5">
        <v>43465</v>
      </c>
      <c r="U57" t="s">
        <v>67</v>
      </c>
    </row>
    <row r="58" spans="1:21" x14ac:dyDescent="0.25">
      <c r="A58">
        <v>2018</v>
      </c>
      <c r="B58" s="5">
        <v>43374</v>
      </c>
      <c r="C58" s="5">
        <v>43465</v>
      </c>
      <c r="D58" t="s">
        <v>217</v>
      </c>
      <c r="E58" t="s">
        <v>218</v>
      </c>
      <c r="F58" t="s">
        <v>222</v>
      </c>
      <c r="G58" t="s">
        <v>61</v>
      </c>
      <c r="H58" t="s">
        <v>223</v>
      </c>
      <c r="I58" t="s">
        <v>224</v>
      </c>
      <c r="J58" t="s">
        <v>64</v>
      </c>
      <c r="K58" t="s">
        <v>65</v>
      </c>
      <c r="L58">
        <v>-50</v>
      </c>
      <c r="M58">
        <v>33.33</v>
      </c>
      <c r="N58">
        <v>33.33</v>
      </c>
      <c r="O58">
        <v>29.21</v>
      </c>
      <c r="P58" t="s">
        <v>56</v>
      </c>
      <c r="Q58" s="6" t="s">
        <v>66</v>
      </c>
      <c r="R58" t="s">
        <v>424</v>
      </c>
      <c r="S58" s="5">
        <v>43494</v>
      </c>
      <c r="T58" s="5">
        <v>43465</v>
      </c>
      <c r="U58" t="s">
        <v>67</v>
      </c>
    </row>
    <row r="59" spans="1:21" x14ac:dyDescent="0.25">
      <c r="A59">
        <v>2018</v>
      </c>
      <c r="B59" s="5">
        <v>43374</v>
      </c>
      <c r="C59" s="5">
        <v>43465</v>
      </c>
      <c r="D59" t="s">
        <v>217</v>
      </c>
      <c r="E59" t="s">
        <v>218</v>
      </c>
      <c r="F59" t="s">
        <v>225</v>
      </c>
      <c r="G59" t="s">
        <v>61</v>
      </c>
      <c r="H59" t="s">
        <v>226</v>
      </c>
      <c r="I59" t="s">
        <v>227</v>
      </c>
      <c r="J59" t="s">
        <v>71</v>
      </c>
      <c r="K59" t="s">
        <v>65</v>
      </c>
      <c r="L59">
        <v>0.81</v>
      </c>
      <c r="M59">
        <v>0.88</v>
      </c>
      <c r="N59">
        <v>0.88</v>
      </c>
      <c r="O59">
        <v>0</v>
      </c>
      <c r="P59" t="s">
        <v>56</v>
      </c>
      <c r="Q59" s="6" t="s">
        <v>66</v>
      </c>
      <c r="R59" t="s">
        <v>424</v>
      </c>
      <c r="S59" s="5">
        <v>43494</v>
      </c>
      <c r="T59" s="5">
        <v>43465</v>
      </c>
      <c r="U59" t="s">
        <v>67</v>
      </c>
    </row>
    <row r="60" spans="1:21" x14ac:dyDescent="0.25">
      <c r="A60">
        <v>2018</v>
      </c>
      <c r="B60" s="5">
        <v>43374</v>
      </c>
      <c r="C60" s="5">
        <v>43465</v>
      </c>
      <c r="D60" t="s">
        <v>217</v>
      </c>
      <c r="E60" t="s">
        <v>218</v>
      </c>
      <c r="F60" t="s">
        <v>228</v>
      </c>
      <c r="G60" t="s">
        <v>61</v>
      </c>
      <c r="H60" t="s">
        <v>229</v>
      </c>
      <c r="I60" t="s">
        <v>107</v>
      </c>
      <c r="J60" t="s">
        <v>64</v>
      </c>
      <c r="K60" t="s">
        <v>65</v>
      </c>
      <c r="L60">
        <v>56.67</v>
      </c>
      <c r="M60">
        <v>6.38</v>
      </c>
      <c r="N60">
        <v>6.38</v>
      </c>
      <c r="O60">
        <v>40</v>
      </c>
      <c r="P60" t="s">
        <v>57</v>
      </c>
      <c r="Q60" s="6" t="s">
        <v>66</v>
      </c>
      <c r="R60" t="s">
        <v>424</v>
      </c>
      <c r="S60" s="5">
        <v>43494</v>
      </c>
      <c r="T60" s="5">
        <v>43465</v>
      </c>
      <c r="U60" t="s">
        <v>67</v>
      </c>
    </row>
    <row r="61" spans="1:21" x14ac:dyDescent="0.25">
      <c r="A61">
        <v>2018</v>
      </c>
      <c r="B61" s="5">
        <v>43374</v>
      </c>
      <c r="C61" s="5">
        <v>43465</v>
      </c>
      <c r="D61" t="s">
        <v>217</v>
      </c>
      <c r="E61" t="s">
        <v>218</v>
      </c>
      <c r="F61" t="s">
        <v>230</v>
      </c>
      <c r="G61" t="s">
        <v>73</v>
      </c>
      <c r="H61" t="s">
        <v>231</v>
      </c>
      <c r="I61" t="s">
        <v>232</v>
      </c>
      <c r="J61" t="s">
        <v>64</v>
      </c>
      <c r="K61" t="s">
        <v>65</v>
      </c>
      <c r="L61">
        <v>0</v>
      </c>
      <c r="M61">
        <v>20</v>
      </c>
      <c r="N61">
        <v>20</v>
      </c>
      <c r="O61">
        <v>-28.57</v>
      </c>
      <c r="P61" t="s">
        <v>56</v>
      </c>
      <c r="Q61" s="6" t="s">
        <v>66</v>
      </c>
      <c r="R61" t="s">
        <v>424</v>
      </c>
      <c r="S61" s="5">
        <v>43494</v>
      </c>
      <c r="T61" s="5">
        <v>43465</v>
      </c>
      <c r="U61" t="s">
        <v>67</v>
      </c>
    </row>
    <row r="62" spans="1:21" x14ac:dyDescent="0.25">
      <c r="A62">
        <v>2018</v>
      </c>
      <c r="B62" s="5">
        <v>43374</v>
      </c>
      <c r="C62" s="5">
        <v>43465</v>
      </c>
      <c r="D62" t="s">
        <v>217</v>
      </c>
      <c r="E62" t="s">
        <v>218</v>
      </c>
      <c r="F62" t="s">
        <v>233</v>
      </c>
      <c r="G62" t="s">
        <v>73</v>
      </c>
      <c r="H62" t="s">
        <v>234</v>
      </c>
      <c r="I62" t="s">
        <v>235</v>
      </c>
      <c r="J62" t="s">
        <v>64</v>
      </c>
      <c r="K62" t="s">
        <v>65</v>
      </c>
      <c r="L62">
        <v>0</v>
      </c>
      <c r="M62">
        <v>14.29</v>
      </c>
      <c r="N62">
        <v>14.29</v>
      </c>
      <c r="O62">
        <v>-34.380000000000003</v>
      </c>
      <c r="P62" t="s">
        <v>56</v>
      </c>
      <c r="Q62" s="6" t="s">
        <v>66</v>
      </c>
      <c r="R62" t="s">
        <v>424</v>
      </c>
      <c r="S62" s="5">
        <v>43494</v>
      </c>
      <c r="T62" s="5">
        <v>43465</v>
      </c>
      <c r="U62" t="s">
        <v>67</v>
      </c>
    </row>
    <row r="63" spans="1:21" x14ac:dyDescent="0.25">
      <c r="A63">
        <v>2018</v>
      </c>
      <c r="B63" s="5">
        <v>43374</v>
      </c>
      <c r="C63" s="5">
        <v>43465</v>
      </c>
      <c r="D63" t="s">
        <v>217</v>
      </c>
      <c r="E63" t="s">
        <v>218</v>
      </c>
      <c r="F63" t="s">
        <v>236</v>
      </c>
      <c r="G63" t="s">
        <v>61</v>
      </c>
      <c r="H63" t="s">
        <v>237</v>
      </c>
      <c r="I63" t="s">
        <v>238</v>
      </c>
      <c r="J63" t="s">
        <v>64</v>
      </c>
      <c r="K63" t="s">
        <v>65</v>
      </c>
      <c r="L63">
        <v>0</v>
      </c>
      <c r="M63">
        <v>11.11</v>
      </c>
      <c r="N63">
        <v>11.11</v>
      </c>
      <c r="O63">
        <v>26.42</v>
      </c>
      <c r="P63" t="s">
        <v>56</v>
      </c>
      <c r="Q63" s="6" t="s">
        <v>66</v>
      </c>
      <c r="R63" t="s">
        <v>424</v>
      </c>
      <c r="S63" s="5">
        <v>43494</v>
      </c>
      <c r="T63" s="5">
        <v>43465</v>
      </c>
      <c r="U63" t="s">
        <v>67</v>
      </c>
    </row>
    <row r="64" spans="1:21" x14ac:dyDescent="0.25">
      <c r="A64">
        <v>2018</v>
      </c>
      <c r="B64" s="5">
        <v>43374</v>
      </c>
      <c r="C64" s="5">
        <v>43465</v>
      </c>
      <c r="D64" t="s">
        <v>217</v>
      </c>
      <c r="E64" t="s">
        <v>218</v>
      </c>
      <c r="F64" t="s">
        <v>239</v>
      </c>
      <c r="G64" t="s">
        <v>73</v>
      </c>
      <c r="H64" t="s">
        <v>240</v>
      </c>
      <c r="I64" t="s">
        <v>241</v>
      </c>
      <c r="J64" t="s">
        <v>64</v>
      </c>
      <c r="K64" t="s">
        <v>65</v>
      </c>
      <c r="L64">
        <v>0</v>
      </c>
      <c r="M64">
        <v>12.5</v>
      </c>
      <c r="N64">
        <v>12.5</v>
      </c>
      <c r="O64">
        <v>-76.81</v>
      </c>
      <c r="P64" t="s">
        <v>56</v>
      </c>
      <c r="Q64" s="6" t="s">
        <v>66</v>
      </c>
      <c r="R64" t="s">
        <v>424</v>
      </c>
      <c r="S64" s="5">
        <v>43494</v>
      </c>
      <c r="T64" s="5">
        <v>43465</v>
      </c>
      <c r="U64" t="s">
        <v>67</v>
      </c>
    </row>
    <row r="65" spans="1:21" x14ac:dyDescent="0.25">
      <c r="A65">
        <v>2018</v>
      </c>
      <c r="B65" s="5">
        <v>43374</v>
      </c>
      <c r="C65" s="5">
        <v>43465</v>
      </c>
      <c r="D65" t="s">
        <v>217</v>
      </c>
      <c r="E65" t="s">
        <v>218</v>
      </c>
      <c r="F65" t="s">
        <v>242</v>
      </c>
      <c r="G65" t="s">
        <v>73</v>
      </c>
      <c r="H65" t="s">
        <v>243</v>
      </c>
      <c r="I65" t="s">
        <v>244</v>
      </c>
      <c r="J65" t="s">
        <v>64</v>
      </c>
      <c r="K65" t="s">
        <v>65</v>
      </c>
      <c r="L65">
        <v>0</v>
      </c>
      <c r="M65">
        <v>14.29</v>
      </c>
      <c r="N65">
        <v>14.29</v>
      </c>
      <c r="O65">
        <v>-69.84</v>
      </c>
      <c r="P65" t="s">
        <v>56</v>
      </c>
      <c r="Q65" s="6" t="s">
        <v>66</v>
      </c>
      <c r="R65" t="s">
        <v>424</v>
      </c>
      <c r="S65" s="5">
        <v>43494</v>
      </c>
      <c r="T65" s="5">
        <v>43465</v>
      </c>
      <c r="U65" t="s">
        <v>67</v>
      </c>
    </row>
    <row r="66" spans="1:21" x14ac:dyDescent="0.25">
      <c r="A66">
        <v>2018</v>
      </c>
      <c r="B66" s="5">
        <v>43374</v>
      </c>
      <c r="C66" s="5">
        <v>43465</v>
      </c>
      <c r="D66" t="s">
        <v>245</v>
      </c>
      <c r="E66" t="s">
        <v>246</v>
      </c>
      <c r="F66" t="s">
        <v>247</v>
      </c>
      <c r="G66" t="s">
        <v>61</v>
      </c>
      <c r="H66" t="s">
        <v>248</v>
      </c>
      <c r="I66" t="s">
        <v>249</v>
      </c>
      <c r="J66" t="s">
        <v>64</v>
      </c>
      <c r="K66" t="s">
        <v>65</v>
      </c>
      <c r="L66">
        <v>-1.18</v>
      </c>
      <c r="M66">
        <v>-9.52</v>
      </c>
      <c r="N66">
        <v>-9.52</v>
      </c>
      <c r="O66">
        <v>-24.4</v>
      </c>
      <c r="P66" t="s">
        <v>57</v>
      </c>
      <c r="Q66" s="6" t="s">
        <v>66</v>
      </c>
      <c r="R66" t="s">
        <v>424</v>
      </c>
      <c r="S66" s="5">
        <v>43494</v>
      </c>
      <c r="T66" s="5">
        <v>43465</v>
      </c>
      <c r="U66" t="s">
        <v>67</v>
      </c>
    </row>
    <row r="67" spans="1:21" x14ac:dyDescent="0.25">
      <c r="A67">
        <v>2018</v>
      </c>
      <c r="B67" s="5">
        <v>43374</v>
      </c>
      <c r="C67" s="5">
        <v>43465</v>
      </c>
      <c r="D67" t="s">
        <v>245</v>
      </c>
      <c r="E67" t="s">
        <v>246</v>
      </c>
      <c r="F67" t="s">
        <v>250</v>
      </c>
      <c r="G67" t="s">
        <v>61</v>
      </c>
      <c r="H67" t="s">
        <v>251</v>
      </c>
      <c r="I67" t="s">
        <v>252</v>
      </c>
      <c r="J67" t="s">
        <v>253</v>
      </c>
      <c r="K67" t="s">
        <v>65</v>
      </c>
      <c r="L67">
        <v>100</v>
      </c>
      <c r="M67">
        <v>105.56</v>
      </c>
      <c r="N67">
        <v>105.56</v>
      </c>
      <c r="O67">
        <v>966.26</v>
      </c>
      <c r="P67" t="s">
        <v>56</v>
      </c>
      <c r="Q67" s="6" t="s">
        <v>66</v>
      </c>
      <c r="R67" t="s">
        <v>424</v>
      </c>
      <c r="S67" s="5">
        <v>43494</v>
      </c>
      <c r="T67" s="5">
        <v>43465</v>
      </c>
      <c r="U67" t="s">
        <v>67</v>
      </c>
    </row>
    <row r="68" spans="1:21" x14ac:dyDescent="0.25">
      <c r="A68">
        <v>2018</v>
      </c>
      <c r="B68" s="5">
        <v>43374</v>
      </c>
      <c r="C68" s="5">
        <v>43465</v>
      </c>
      <c r="D68" t="s">
        <v>245</v>
      </c>
      <c r="E68" t="s">
        <v>246</v>
      </c>
      <c r="F68" t="s">
        <v>254</v>
      </c>
      <c r="G68" t="s">
        <v>61</v>
      </c>
      <c r="H68" t="s">
        <v>255</v>
      </c>
      <c r="I68" t="s">
        <v>256</v>
      </c>
      <c r="J68" t="s">
        <v>64</v>
      </c>
      <c r="K68" t="s">
        <v>65</v>
      </c>
      <c r="L68">
        <v>0</v>
      </c>
      <c r="M68">
        <v>400</v>
      </c>
      <c r="N68">
        <v>400</v>
      </c>
      <c r="O68">
        <v>625</v>
      </c>
      <c r="P68" t="s">
        <v>56</v>
      </c>
      <c r="Q68" s="6" t="s">
        <v>66</v>
      </c>
      <c r="R68" t="s">
        <v>424</v>
      </c>
      <c r="S68" s="5">
        <v>43494</v>
      </c>
      <c r="T68" s="5">
        <v>43465</v>
      </c>
      <c r="U68" t="s">
        <v>67</v>
      </c>
    </row>
    <row r="69" spans="1:21" x14ac:dyDescent="0.25">
      <c r="A69">
        <v>2018</v>
      </c>
      <c r="B69" s="5">
        <v>43374</v>
      </c>
      <c r="C69" s="5">
        <v>43465</v>
      </c>
      <c r="D69" t="s">
        <v>245</v>
      </c>
      <c r="E69" t="s">
        <v>246</v>
      </c>
      <c r="F69" t="s">
        <v>257</v>
      </c>
      <c r="G69" t="s">
        <v>73</v>
      </c>
      <c r="H69" t="s">
        <v>258</v>
      </c>
      <c r="I69" t="s">
        <v>259</v>
      </c>
      <c r="J69" t="s">
        <v>71</v>
      </c>
      <c r="K69" t="s">
        <v>65</v>
      </c>
      <c r="L69">
        <v>100</v>
      </c>
      <c r="M69">
        <v>100</v>
      </c>
      <c r="N69">
        <v>100</v>
      </c>
      <c r="O69">
        <v>433.33</v>
      </c>
      <c r="P69" t="s">
        <v>56</v>
      </c>
      <c r="Q69" s="6" t="s">
        <v>66</v>
      </c>
      <c r="R69" t="s">
        <v>424</v>
      </c>
      <c r="S69" s="5">
        <v>43494</v>
      </c>
      <c r="T69" s="5">
        <v>43465</v>
      </c>
      <c r="U69" t="s">
        <v>67</v>
      </c>
    </row>
    <row r="70" spans="1:21" x14ac:dyDescent="0.25">
      <c r="A70">
        <v>2018</v>
      </c>
      <c r="B70" s="5">
        <v>43374</v>
      </c>
      <c r="C70" s="5">
        <v>43465</v>
      </c>
      <c r="D70" t="s">
        <v>245</v>
      </c>
      <c r="E70" t="s">
        <v>246</v>
      </c>
      <c r="F70" t="s">
        <v>260</v>
      </c>
      <c r="G70" t="s">
        <v>73</v>
      </c>
      <c r="H70" t="s">
        <v>261</v>
      </c>
      <c r="I70" t="s">
        <v>262</v>
      </c>
      <c r="J70" t="s">
        <v>71</v>
      </c>
      <c r="K70" t="s">
        <v>65</v>
      </c>
      <c r="L70">
        <v>100</v>
      </c>
      <c r="M70">
        <v>100</v>
      </c>
      <c r="N70">
        <v>100</v>
      </c>
      <c r="O70">
        <v>33.33</v>
      </c>
      <c r="P70" t="s">
        <v>56</v>
      </c>
      <c r="Q70" s="6" t="s">
        <v>66</v>
      </c>
      <c r="R70" t="s">
        <v>424</v>
      </c>
      <c r="S70" s="5">
        <v>43494</v>
      </c>
      <c r="T70" s="5">
        <v>43465</v>
      </c>
      <c r="U70" t="s">
        <v>67</v>
      </c>
    </row>
    <row r="71" spans="1:21" x14ac:dyDescent="0.25">
      <c r="A71">
        <v>2018</v>
      </c>
      <c r="B71" s="5">
        <v>43374</v>
      </c>
      <c r="C71" s="5">
        <v>43465</v>
      </c>
      <c r="D71" t="s">
        <v>245</v>
      </c>
      <c r="E71" t="s">
        <v>246</v>
      </c>
      <c r="F71" t="s">
        <v>263</v>
      </c>
      <c r="G71" t="s">
        <v>61</v>
      </c>
      <c r="H71" t="s">
        <v>264</v>
      </c>
      <c r="I71" t="s">
        <v>265</v>
      </c>
      <c r="J71" t="s">
        <v>64</v>
      </c>
      <c r="K71" t="s">
        <v>65</v>
      </c>
      <c r="L71">
        <v>0</v>
      </c>
      <c r="M71">
        <v>100</v>
      </c>
      <c r="N71">
        <v>100</v>
      </c>
      <c r="O71">
        <v>0</v>
      </c>
      <c r="P71" t="s">
        <v>56</v>
      </c>
      <c r="Q71" s="6" t="s">
        <v>66</v>
      </c>
      <c r="R71" t="s">
        <v>424</v>
      </c>
      <c r="S71" s="5">
        <v>43494</v>
      </c>
      <c r="T71" s="5">
        <v>43465</v>
      </c>
      <c r="U71" t="s">
        <v>67</v>
      </c>
    </row>
    <row r="72" spans="1:21" x14ac:dyDescent="0.25">
      <c r="A72">
        <v>2018</v>
      </c>
      <c r="B72" s="5">
        <v>43374</v>
      </c>
      <c r="C72" s="5">
        <v>43465</v>
      </c>
      <c r="D72" t="s">
        <v>245</v>
      </c>
      <c r="E72" t="s">
        <v>246</v>
      </c>
      <c r="F72" t="s">
        <v>266</v>
      </c>
      <c r="G72" t="s">
        <v>73</v>
      </c>
      <c r="H72" t="s">
        <v>267</v>
      </c>
      <c r="I72" t="s">
        <v>268</v>
      </c>
      <c r="J72" t="s">
        <v>71</v>
      </c>
      <c r="K72" t="s">
        <v>65</v>
      </c>
      <c r="L72">
        <v>100</v>
      </c>
      <c r="M72">
        <v>100</v>
      </c>
      <c r="N72">
        <v>100</v>
      </c>
      <c r="O72">
        <v>200</v>
      </c>
      <c r="P72" t="s">
        <v>56</v>
      </c>
      <c r="Q72" s="6" t="s">
        <v>66</v>
      </c>
      <c r="R72" t="s">
        <v>424</v>
      </c>
      <c r="S72" s="5">
        <v>43494</v>
      </c>
      <c r="T72" s="5">
        <v>43465</v>
      </c>
      <c r="U72" t="s">
        <v>67</v>
      </c>
    </row>
    <row r="73" spans="1:21" x14ac:dyDescent="0.25">
      <c r="A73">
        <v>2018</v>
      </c>
      <c r="B73" s="5">
        <v>43374</v>
      </c>
      <c r="C73" s="5">
        <v>43465</v>
      </c>
      <c r="D73" t="s">
        <v>245</v>
      </c>
      <c r="E73" t="s">
        <v>246</v>
      </c>
      <c r="F73" t="s">
        <v>269</v>
      </c>
      <c r="G73" t="s">
        <v>73</v>
      </c>
      <c r="H73" t="s">
        <v>270</v>
      </c>
      <c r="I73" t="s">
        <v>271</v>
      </c>
      <c r="J73" t="s">
        <v>253</v>
      </c>
      <c r="K73" t="s">
        <v>65</v>
      </c>
      <c r="L73">
        <v>1</v>
      </c>
      <c r="M73">
        <v>1</v>
      </c>
      <c r="N73">
        <v>1</v>
      </c>
      <c r="O73">
        <v>0</v>
      </c>
      <c r="P73" t="s">
        <v>56</v>
      </c>
      <c r="Q73" s="6" t="s">
        <v>66</v>
      </c>
      <c r="R73" t="s">
        <v>424</v>
      </c>
      <c r="S73" s="5">
        <v>43494</v>
      </c>
      <c r="T73" s="5">
        <v>43465</v>
      </c>
      <c r="U73" t="s">
        <v>67</v>
      </c>
    </row>
    <row r="74" spans="1:21" x14ac:dyDescent="0.25">
      <c r="A74">
        <v>2018</v>
      </c>
      <c r="B74" s="5">
        <v>43374</v>
      </c>
      <c r="C74" s="5">
        <v>43465</v>
      </c>
      <c r="D74" t="s">
        <v>272</v>
      </c>
      <c r="E74" t="s">
        <v>273</v>
      </c>
      <c r="F74" t="s">
        <v>274</v>
      </c>
      <c r="G74" t="s">
        <v>61</v>
      </c>
      <c r="H74" t="s">
        <v>275</v>
      </c>
      <c r="I74" t="s">
        <v>276</v>
      </c>
      <c r="J74" t="s">
        <v>64</v>
      </c>
      <c r="K74" t="s">
        <v>65</v>
      </c>
      <c r="L74">
        <v>4.91</v>
      </c>
      <c r="M74">
        <v>0.75</v>
      </c>
      <c r="N74">
        <v>0.75</v>
      </c>
      <c r="O74">
        <v>4.01</v>
      </c>
      <c r="P74" t="s">
        <v>56</v>
      </c>
      <c r="Q74" s="6" t="s">
        <v>66</v>
      </c>
      <c r="R74" t="s">
        <v>424</v>
      </c>
      <c r="S74" s="5">
        <v>43494</v>
      </c>
      <c r="T74" s="5">
        <v>43465</v>
      </c>
      <c r="U74" t="s">
        <v>67</v>
      </c>
    </row>
    <row r="75" spans="1:21" x14ac:dyDescent="0.25">
      <c r="A75">
        <v>2018</v>
      </c>
      <c r="B75" s="5">
        <v>43374</v>
      </c>
      <c r="C75" s="5">
        <v>43465</v>
      </c>
      <c r="D75" t="s">
        <v>272</v>
      </c>
      <c r="E75" t="s">
        <v>273</v>
      </c>
      <c r="F75" t="s">
        <v>277</v>
      </c>
      <c r="G75" t="s">
        <v>61</v>
      </c>
      <c r="H75" t="s">
        <v>278</v>
      </c>
      <c r="I75" t="s">
        <v>279</v>
      </c>
      <c r="J75" t="s">
        <v>71</v>
      </c>
      <c r="K75" t="s">
        <v>65</v>
      </c>
      <c r="L75">
        <v>111.11</v>
      </c>
      <c r="M75">
        <v>111.11</v>
      </c>
      <c r="N75">
        <v>111.11</v>
      </c>
      <c r="O75">
        <v>109.72</v>
      </c>
      <c r="P75" t="s">
        <v>56</v>
      </c>
      <c r="Q75" s="6" t="s">
        <v>66</v>
      </c>
      <c r="R75" t="s">
        <v>424</v>
      </c>
      <c r="S75" s="5">
        <v>43494</v>
      </c>
      <c r="T75" s="5">
        <v>43465</v>
      </c>
      <c r="U75" t="s">
        <v>67</v>
      </c>
    </row>
    <row r="76" spans="1:21" x14ac:dyDescent="0.25">
      <c r="A76">
        <v>2018</v>
      </c>
      <c r="B76" s="5">
        <v>43374</v>
      </c>
      <c r="C76" s="5">
        <v>43465</v>
      </c>
      <c r="D76" t="s">
        <v>272</v>
      </c>
      <c r="E76" t="s">
        <v>273</v>
      </c>
      <c r="F76" t="s">
        <v>280</v>
      </c>
      <c r="G76" t="s">
        <v>61</v>
      </c>
      <c r="H76" t="s">
        <v>281</v>
      </c>
      <c r="I76" t="s">
        <v>282</v>
      </c>
      <c r="J76" t="s">
        <v>64</v>
      </c>
      <c r="K76" t="s">
        <v>65</v>
      </c>
      <c r="L76">
        <v>11.11</v>
      </c>
      <c r="M76">
        <v>20</v>
      </c>
      <c r="N76">
        <v>20</v>
      </c>
      <c r="O76">
        <v>54</v>
      </c>
      <c r="P76" t="s">
        <v>56</v>
      </c>
      <c r="Q76" s="6" t="s">
        <v>66</v>
      </c>
      <c r="R76" t="s">
        <v>424</v>
      </c>
      <c r="S76" s="5">
        <v>43494</v>
      </c>
      <c r="T76" s="5">
        <v>43465</v>
      </c>
      <c r="U76" t="s">
        <v>67</v>
      </c>
    </row>
    <row r="77" spans="1:21" x14ac:dyDescent="0.25">
      <c r="A77">
        <v>2018</v>
      </c>
      <c r="B77" s="5">
        <v>43374</v>
      </c>
      <c r="C77" s="5">
        <v>43465</v>
      </c>
      <c r="D77" t="s">
        <v>272</v>
      </c>
      <c r="E77" t="s">
        <v>273</v>
      </c>
      <c r="F77" t="s">
        <v>283</v>
      </c>
      <c r="G77" t="s">
        <v>73</v>
      </c>
      <c r="H77" t="s">
        <v>284</v>
      </c>
      <c r="I77" t="s">
        <v>285</v>
      </c>
      <c r="J77" t="s">
        <v>64</v>
      </c>
      <c r="K77" t="s">
        <v>65</v>
      </c>
      <c r="L77">
        <v>13.64</v>
      </c>
      <c r="M77">
        <v>20</v>
      </c>
      <c r="N77">
        <v>20</v>
      </c>
      <c r="O77">
        <v>-6.98</v>
      </c>
      <c r="P77" t="s">
        <v>56</v>
      </c>
      <c r="Q77" s="6" t="s">
        <v>66</v>
      </c>
      <c r="R77" t="s">
        <v>424</v>
      </c>
      <c r="S77" s="5">
        <v>43494</v>
      </c>
      <c r="T77" s="5">
        <v>43465</v>
      </c>
      <c r="U77" t="s">
        <v>67</v>
      </c>
    </row>
    <row r="78" spans="1:21" x14ac:dyDescent="0.25">
      <c r="A78">
        <v>2018</v>
      </c>
      <c r="B78" s="5">
        <v>43374</v>
      </c>
      <c r="C78" s="5">
        <v>43465</v>
      </c>
      <c r="D78" t="s">
        <v>272</v>
      </c>
      <c r="E78" t="s">
        <v>273</v>
      </c>
      <c r="F78" t="s">
        <v>286</v>
      </c>
      <c r="G78" t="s">
        <v>73</v>
      </c>
      <c r="H78" t="s">
        <v>287</v>
      </c>
      <c r="I78" t="s">
        <v>288</v>
      </c>
      <c r="J78" t="s">
        <v>64</v>
      </c>
      <c r="K78" t="s">
        <v>65</v>
      </c>
      <c r="L78">
        <v>9.09</v>
      </c>
      <c r="M78">
        <v>16.670000000000002</v>
      </c>
      <c r="N78">
        <v>16.670000000000002</v>
      </c>
      <c r="O78">
        <v>55.26</v>
      </c>
      <c r="P78" t="s">
        <v>56</v>
      </c>
      <c r="Q78" s="6" t="s">
        <v>66</v>
      </c>
      <c r="R78" t="s">
        <v>424</v>
      </c>
      <c r="S78" s="5">
        <v>43494</v>
      </c>
      <c r="T78" s="5">
        <v>43465</v>
      </c>
      <c r="U78" t="s">
        <v>67</v>
      </c>
    </row>
    <row r="79" spans="1:21" x14ac:dyDescent="0.25">
      <c r="A79">
        <v>2018</v>
      </c>
      <c r="B79" s="5">
        <v>43374</v>
      </c>
      <c r="C79" s="5">
        <v>43465</v>
      </c>
      <c r="D79" t="s">
        <v>272</v>
      </c>
      <c r="E79" t="s">
        <v>273</v>
      </c>
      <c r="F79" t="s">
        <v>289</v>
      </c>
      <c r="G79" t="s">
        <v>73</v>
      </c>
      <c r="H79" t="s">
        <v>290</v>
      </c>
      <c r="I79" t="s">
        <v>291</v>
      </c>
      <c r="J79" t="s">
        <v>64</v>
      </c>
      <c r="K79" t="s">
        <v>65</v>
      </c>
      <c r="L79">
        <v>25</v>
      </c>
      <c r="M79">
        <v>50</v>
      </c>
      <c r="N79">
        <v>50</v>
      </c>
      <c r="O79">
        <v>950</v>
      </c>
      <c r="P79" t="s">
        <v>56</v>
      </c>
      <c r="Q79" s="6" t="s">
        <v>66</v>
      </c>
      <c r="R79" t="s">
        <v>424</v>
      </c>
      <c r="S79" s="5">
        <v>43494</v>
      </c>
      <c r="T79" s="5">
        <v>43465</v>
      </c>
      <c r="U79" t="s">
        <v>67</v>
      </c>
    </row>
    <row r="80" spans="1:21" x14ac:dyDescent="0.25">
      <c r="A80">
        <v>2018</v>
      </c>
      <c r="B80" s="5">
        <v>43374</v>
      </c>
      <c r="C80" s="5">
        <v>43465</v>
      </c>
      <c r="D80" t="s">
        <v>272</v>
      </c>
      <c r="E80" t="s">
        <v>273</v>
      </c>
      <c r="F80" t="s">
        <v>292</v>
      </c>
      <c r="G80" t="s">
        <v>61</v>
      </c>
      <c r="H80" t="s">
        <v>293</v>
      </c>
      <c r="I80" t="s">
        <v>294</v>
      </c>
      <c r="J80" t="s">
        <v>64</v>
      </c>
      <c r="K80" t="s">
        <v>65</v>
      </c>
      <c r="L80">
        <v>0</v>
      </c>
      <c r="M80">
        <v>40</v>
      </c>
      <c r="N80">
        <v>40</v>
      </c>
      <c r="O80">
        <v>500</v>
      </c>
      <c r="P80" t="s">
        <v>56</v>
      </c>
      <c r="Q80" s="6" t="s">
        <v>66</v>
      </c>
      <c r="R80" t="s">
        <v>424</v>
      </c>
      <c r="S80" s="5">
        <v>43494</v>
      </c>
      <c r="T80" s="5">
        <v>43465</v>
      </c>
      <c r="U80" t="s">
        <v>67</v>
      </c>
    </row>
    <row r="81" spans="1:21" x14ac:dyDescent="0.25">
      <c r="A81">
        <v>2018</v>
      </c>
      <c r="B81" s="5">
        <v>43374</v>
      </c>
      <c r="C81" s="5">
        <v>43465</v>
      </c>
      <c r="D81" t="s">
        <v>272</v>
      </c>
      <c r="E81" t="s">
        <v>273</v>
      </c>
      <c r="F81" t="s">
        <v>295</v>
      </c>
      <c r="G81" t="s">
        <v>73</v>
      </c>
      <c r="H81" t="s">
        <v>296</v>
      </c>
      <c r="I81" t="s">
        <v>297</v>
      </c>
      <c r="J81" t="s">
        <v>64</v>
      </c>
      <c r="K81" t="s">
        <v>65</v>
      </c>
      <c r="L81">
        <v>4.55</v>
      </c>
      <c r="M81">
        <v>8.6999999999999993</v>
      </c>
      <c r="N81">
        <v>8.6999999999999993</v>
      </c>
      <c r="O81">
        <v>4.3499999999999996</v>
      </c>
      <c r="P81" t="s">
        <v>56</v>
      </c>
      <c r="Q81" s="6" t="s">
        <v>66</v>
      </c>
      <c r="R81" t="s">
        <v>424</v>
      </c>
      <c r="S81" s="5">
        <v>43494</v>
      </c>
      <c r="T81" s="5">
        <v>43465</v>
      </c>
      <c r="U81" t="s">
        <v>67</v>
      </c>
    </row>
    <row r="82" spans="1:21" x14ac:dyDescent="0.25">
      <c r="A82">
        <v>2018</v>
      </c>
      <c r="B82" s="5">
        <v>43374</v>
      </c>
      <c r="C82" s="5">
        <v>43465</v>
      </c>
      <c r="D82" t="s">
        <v>272</v>
      </c>
      <c r="E82" t="s">
        <v>273</v>
      </c>
      <c r="F82" t="s">
        <v>298</v>
      </c>
      <c r="G82" t="s">
        <v>73</v>
      </c>
      <c r="H82" t="s">
        <v>299</v>
      </c>
      <c r="I82" t="s">
        <v>300</v>
      </c>
      <c r="J82" t="s">
        <v>71</v>
      </c>
      <c r="K82" t="s">
        <v>65</v>
      </c>
      <c r="L82">
        <v>100</v>
      </c>
      <c r="M82">
        <v>100</v>
      </c>
      <c r="N82">
        <v>100</v>
      </c>
      <c r="O82">
        <v>100</v>
      </c>
      <c r="P82" t="s">
        <v>56</v>
      </c>
      <c r="Q82" s="6" t="s">
        <v>66</v>
      </c>
      <c r="R82" t="s">
        <v>424</v>
      </c>
      <c r="S82" s="5">
        <v>43494</v>
      </c>
      <c r="T82" s="5">
        <v>43465</v>
      </c>
      <c r="U82" t="s">
        <v>67</v>
      </c>
    </row>
    <row r="83" spans="1:21" x14ac:dyDescent="0.25">
      <c r="A83">
        <v>2018</v>
      </c>
      <c r="B83" s="5">
        <v>43374</v>
      </c>
      <c r="C83" s="5">
        <v>43465</v>
      </c>
      <c r="D83" t="s">
        <v>301</v>
      </c>
      <c r="E83" t="s">
        <v>302</v>
      </c>
      <c r="F83" t="s">
        <v>303</v>
      </c>
      <c r="G83" t="s">
        <v>61</v>
      </c>
      <c r="H83" t="s">
        <v>304</v>
      </c>
      <c r="I83" t="s">
        <v>305</v>
      </c>
      <c r="J83" t="s">
        <v>64</v>
      </c>
      <c r="K83" t="s">
        <v>65</v>
      </c>
      <c r="L83">
        <v>2.16</v>
      </c>
      <c r="M83">
        <v>2.27</v>
      </c>
      <c r="N83">
        <v>2.27</v>
      </c>
      <c r="O83">
        <v>-2.0699999999999998</v>
      </c>
      <c r="P83" t="s">
        <v>56</v>
      </c>
      <c r="Q83" s="6" t="s">
        <v>66</v>
      </c>
      <c r="R83" t="s">
        <v>424</v>
      </c>
      <c r="S83" s="5">
        <v>43494</v>
      </c>
      <c r="T83" s="5">
        <v>43465</v>
      </c>
      <c r="U83" t="s">
        <v>67</v>
      </c>
    </row>
    <row r="84" spans="1:21" x14ac:dyDescent="0.25">
      <c r="A84">
        <v>2018</v>
      </c>
      <c r="B84" s="5">
        <v>43374</v>
      </c>
      <c r="C84" s="5">
        <v>43465</v>
      </c>
      <c r="D84" t="s">
        <v>301</v>
      </c>
      <c r="E84" t="s">
        <v>302</v>
      </c>
      <c r="F84" t="s">
        <v>306</v>
      </c>
      <c r="G84" t="s">
        <v>61</v>
      </c>
      <c r="H84" t="s">
        <v>307</v>
      </c>
      <c r="I84" t="s">
        <v>308</v>
      </c>
      <c r="J84" t="s">
        <v>64</v>
      </c>
      <c r="K84" t="s">
        <v>65</v>
      </c>
      <c r="L84">
        <v>-2.25</v>
      </c>
      <c r="M84">
        <v>4.3499999999999996</v>
      </c>
      <c r="N84">
        <v>4.3499999999999996</v>
      </c>
      <c r="O84">
        <v>-100</v>
      </c>
      <c r="P84" t="s">
        <v>56</v>
      </c>
      <c r="Q84" s="6" t="s">
        <v>66</v>
      </c>
      <c r="R84" t="s">
        <v>424</v>
      </c>
      <c r="S84" s="5">
        <v>43494</v>
      </c>
      <c r="T84" s="5">
        <v>43465</v>
      </c>
      <c r="U84" t="s">
        <v>67</v>
      </c>
    </row>
    <row r="85" spans="1:21" x14ac:dyDescent="0.25">
      <c r="A85">
        <v>2018</v>
      </c>
      <c r="B85" s="5">
        <v>43374</v>
      </c>
      <c r="C85" s="5">
        <v>43465</v>
      </c>
      <c r="D85" t="s">
        <v>301</v>
      </c>
      <c r="E85" t="s">
        <v>302</v>
      </c>
      <c r="F85" t="s">
        <v>309</v>
      </c>
      <c r="G85" t="s">
        <v>73</v>
      </c>
      <c r="H85" t="s">
        <v>310</v>
      </c>
      <c r="I85" t="s">
        <v>311</v>
      </c>
      <c r="J85" t="s">
        <v>71</v>
      </c>
      <c r="K85" t="s">
        <v>65</v>
      </c>
      <c r="L85">
        <v>800</v>
      </c>
      <c r="M85">
        <v>100</v>
      </c>
      <c r="N85">
        <v>100</v>
      </c>
      <c r="O85">
        <v>125</v>
      </c>
      <c r="P85" t="s">
        <v>57</v>
      </c>
      <c r="Q85" s="6" t="s">
        <v>66</v>
      </c>
      <c r="R85" t="s">
        <v>424</v>
      </c>
      <c r="S85" s="5">
        <v>43494</v>
      </c>
      <c r="T85" s="5">
        <v>43465</v>
      </c>
      <c r="U85" t="s">
        <v>67</v>
      </c>
    </row>
    <row r="86" spans="1:21" x14ac:dyDescent="0.25">
      <c r="A86">
        <v>2018</v>
      </c>
      <c r="B86" s="5">
        <v>43374</v>
      </c>
      <c r="C86" s="5">
        <v>43465</v>
      </c>
      <c r="D86" t="s">
        <v>301</v>
      </c>
      <c r="E86" t="s">
        <v>302</v>
      </c>
      <c r="F86" t="s">
        <v>312</v>
      </c>
      <c r="G86" t="s">
        <v>73</v>
      </c>
      <c r="H86" t="s">
        <v>313</v>
      </c>
      <c r="I86" t="s">
        <v>314</v>
      </c>
      <c r="J86" t="s">
        <v>71</v>
      </c>
      <c r="K86" t="s">
        <v>65</v>
      </c>
      <c r="L86">
        <v>656.25</v>
      </c>
      <c r="M86">
        <v>100</v>
      </c>
      <c r="N86">
        <v>100</v>
      </c>
      <c r="O86">
        <v>53.78</v>
      </c>
      <c r="P86" t="s">
        <v>57</v>
      </c>
      <c r="Q86" s="6" t="s">
        <v>66</v>
      </c>
      <c r="R86" t="s">
        <v>424</v>
      </c>
      <c r="S86" s="5">
        <v>43494</v>
      </c>
      <c r="T86" s="5">
        <v>43465</v>
      </c>
      <c r="U86" t="s">
        <v>67</v>
      </c>
    </row>
    <row r="87" spans="1:21" x14ac:dyDescent="0.25">
      <c r="A87">
        <v>2018</v>
      </c>
      <c r="B87" s="5">
        <v>43374</v>
      </c>
      <c r="C87" s="5">
        <v>43465</v>
      </c>
      <c r="D87" t="s">
        <v>301</v>
      </c>
      <c r="E87" t="s">
        <v>302</v>
      </c>
      <c r="F87" t="s">
        <v>315</v>
      </c>
      <c r="G87" t="s">
        <v>73</v>
      </c>
      <c r="H87" t="s">
        <v>316</v>
      </c>
      <c r="I87" t="s">
        <v>317</v>
      </c>
      <c r="J87" t="s">
        <v>71</v>
      </c>
      <c r="K87" t="s">
        <v>65</v>
      </c>
      <c r="L87">
        <v>50</v>
      </c>
      <c r="M87">
        <v>100</v>
      </c>
      <c r="N87">
        <v>100</v>
      </c>
      <c r="O87">
        <v>137.5</v>
      </c>
      <c r="P87" t="s">
        <v>56</v>
      </c>
      <c r="Q87" s="6" t="s">
        <v>66</v>
      </c>
      <c r="R87" t="s">
        <v>424</v>
      </c>
      <c r="S87" s="5">
        <v>43494</v>
      </c>
      <c r="T87" s="5">
        <v>43465</v>
      </c>
      <c r="U87" t="s">
        <v>67</v>
      </c>
    </row>
    <row r="88" spans="1:21" x14ac:dyDescent="0.25">
      <c r="A88">
        <v>2018</v>
      </c>
      <c r="B88" s="5">
        <v>43374</v>
      </c>
      <c r="C88" s="5">
        <v>43465</v>
      </c>
      <c r="D88" t="s">
        <v>301</v>
      </c>
      <c r="E88" t="s">
        <v>302</v>
      </c>
      <c r="F88" t="s">
        <v>318</v>
      </c>
      <c r="G88" t="s">
        <v>73</v>
      </c>
      <c r="H88" t="s">
        <v>319</v>
      </c>
      <c r="I88" t="s">
        <v>320</v>
      </c>
      <c r="J88" t="s">
        <v>71</v>
      </c>
      <c r="K88" t="s">
        <v>65</v>
      </c>
      <c r="L88">
        <v>0</v>
      </c>
      <c r="M88">
        <v>100</v>
      </c>
      <c r="N88">
        <v>100</v>
      </c>
      <c r="O88">
        <v>86.67</v>
      </c>
      <c r="P88" t="s">
        <v>56</v>
      </c>
      <c r="Q88" s="6" t="s">
        <v>66</v>
      </c>
      <c r="R88" t="s">
        <v>424</v>
      </c>
      <c r="S88" s="5">
        <v>43494</v>
      </c>
      <c r="T88" s="5">
        <v>43465</v>
      </c>
      <c r="U88" t="s">
        <v>67</v>
      </c>
    </row>
    <row r="89" spans="1:21" x14ac:dyDescent="0.25">
      <c r="A89">
        <v>2018</v>
      </c>
      <c r="B89" s="5">
        <v>43374</v>
      </c>
      <c r="C89" s="5">
        <v>43465</v>
      </c>
      <c r="D89" t="s">
        <v>301</v>
      </c>
      <c r="E89" t="s">
        <v>302</v>
      </c>
      <c r="F89" t="s">
        <v>321</v>
      </c>
      <c r="G89" t="s">
        <v>73</v>
      </c>
      <c r="H89" t="s">
        <v>322</v>
      </c>
      <c r="I89" t="s">
        <v>323</v>
      </c>
      <c r="J89" t="s">
        <v>71</v>
      </c>
      <c r="K89" t="s">
        <v>65</v>
      </c>
      <c r="L89">
        <v>8400</v>
      </c>
      <c r="M89">
        <v>100</v>
      </c>
      <c r="N89">
        <v>100</v>
      </c>
      <c r="O89">
        <v>175</v>
      </c>
      <c r="P89" t="s">
        <v>57</v>
      </c>
      <c r="Q89" s="6" t="s">
        <v>66</v>
      </c>
      <c r="R89" t="s">
        <v>424</v>
      </c>
      <c r="S89" s="5">
        <v>43494</v>
      </c>
      <c r="T89" s="5">
        <v>43465</v>
      </c>
      <c r="U89" t="s">
        <v>67</v>
      </c>
    </row>
    <row r="90" spans="1:21" x14ac:dyDescent="0.25">
      <c r="A90">
        <v>2018</v>
      </c>
      <c r="B90" s="5">
        <v>43374</v>
      </c>
      <c r="C90" s="5">
        <v>43465</v>
      </c>
      <c r="D90" t="s">
        <v>301</v>
      </c>
      <c r="E90" t="s">
        <v>302</v>
      </c>
      <c r="F90" t="s">
        <v>324</v>
      </c>
      <c r="G90" t="s">
        <v>73</v>
      </c>
      <c r="H90" t="s">
        <v>325</v>
      </c>
      <c r="I90" t="s">
        <v>326</v>
      </c>
      <c r="J90" t="s">
        <v>71</v>
      </c>
      <c r="K90" t="s">
        <v>65</v>
      </c>
      <c r="L90">
        <v>3800</v>
      </c>
      <c r="M90">
        <v>100</v>
      </c>
      <c r="N90">
        <v>100</v>
      </c>
      <c r="O90">
        <v>170.71</v>
      </c>
      <c r="P90" t="s">
        <v>57</v>
      </c>
      <c r="Q90" s="6" t="s">
        <v>66</v>
      </c>
      <c r="R90" t="s">
        <v>424</v>
      </c>
      <c r="S90" s="5">
        <v>43494</v>
      </c>
      <c r="T90" s="5">
        <v>43465</v>
      </c>
      <c r="U90" t="s">
        <v>67</v>
      </c>
    </row>
    <row r="91" spans="1:21" x14ac:dyDescent="0.25">
      <c r="A91">
        <v>2018</v>
      </c>
      <c r="B91" s="5">
        <v>43374</v>
      </c>
      <c r="C91" s="5">
        <v>43465</v>
      </c>
      <c r="D91" t="s">
        <v>301</v>
      </c>
      <c r="E91" t="s">
        <v>302</v>
      </c>
      <c r="F91" t="s">
        <v>327</v>
      </c>
      <c r="G91" t="s">
        <v>73</v>
      </c>
      <c r="H91" t="s">
        <v>328</v>
      </c>
      <c r="I91" t="s">
        <v>329</v>
      </c>
      <c r="J91" t="s">
        <v>71</v>
      </c>
      <c r="K91" t="s">
        <v>65</v>
      </c>
      <c r="L91">
        <v>100</v>
      </c>
      <c r="M91">
        <v>100</v>
      </c>
      <c r="N91">
        <v>100</v>
      </c>
      <c r="O91">
        <v>0</v>
      </c>
      <c r="P91" t="s">
        <v>56</v>
      </c>
      <c r="Q91" s="6" t="s">
        <v>66</v>
      </c>
      <c r="R91" t="s">
        <v>424</v>
      </c>
      <c r="S91" s="5">
        <v>43494</v>
      </c>
      <c r="T91" s="5">
        <v>43465</v>
      </c>
      <c r="U91" t="s">
        <v>67</v>
      </c>
    </row>
    <row r="92" spans="1:21" x14ac:dyDescent="0.25">
      <c r="A92">
        <v>2018</v>
      </c>
      <c r="B92" s="5">
        <v>43374</v>
      </c>
      <c r="C92" s="5">
        <v>43465</v>
      </c>
      <c r="D92" t="s">
        <v>301</v>
      </c>
      <c r="E92" t="s">
        <v>302</v>
      </c>
      <c r="F92" t="s">
        <v>330</v>
      </c>
      <c r="G92" t="s">
        <v>73</v>
      </c>
      <c r="H92" t="s">
        <v>331</v>
      </c>
      <c r="I92" t="s">
        <v>332</v>
      </c>
      <c r="J92" t="s">
        <v>71</v>
      </c>
      <c r="K92" t="s">
        <v>65</v>
      </c>
      <c r="L92">
        <v>13500</v>
      </c>
      <c r="M92">
        <v>100</v>
      </c>
      <c r="N92">
        <v>100</v>
      </c>
      <c r="O92">
        <v>413.67</v>
      </c>
      <c r="P92" t="s">
        <v>57</v>
      </c>
      <c r="Q92" s="6" t="s">
        <v>66</v>
      </c>
      <c r="R92" t="s">
        <v>424</v>
      </c>
      <c r="S92" s="5">
        <v>43494</v>
      </c>
      <c r="T92" s="5">
        <v>43465</v>
      </c>
      <c r="U92" t="s">
        <v>67</v>
      </c>
    </row>
    <row r="93" spans="1:21" x14ac:dyDescent="0.25">
      <c r="A93">
        <v>2018</v>
      </c>
      <c r="B93" s="5">
        <v>43374</v>
      </c>
      <c r="C93" s="5">
        <v>43465</v>
      </c>
      <c r="D93" t="s">
        <v>301</v>
      </c>
      <c r="E93" t="s">
        <v>302</v>
      </c>
      <c r="F93" t="s">
        <v>333</v>
      </c>
      <c r="G93" t="s">
        <v>73</v>
      </c>
      <c r="H93" t="s">
        <v>334</v>
      </c>
      <c r="I93" t="s">
        <v>335</v>
      </c>
      <c r="J93" t="s">
        <v>71</v>
      </c>
      <c r="K93" t="s">
        <v>65</v>
      </c>
      <c r="L93">
        <v>0</v>
      </c>
      <c r="M93">
        <v>100</v>
      </c>
      <c r="N93">
        <v>100</v>
      </c>
      <c r="O93">
        <v>3.33</v>
      </c>
      <c r="P93" t="s">
        <v>56</v>
      </c>
      <c r="Q93" s="6" t="s">
        <v>66</v>
      </c>
      <c r="R93" t="s">
        <v>424</v>
      </c>
      <c r="S93" s="5">
        <v>43494</v>
      </c>
      <c r="T93" s="5">
        <v>43465</v>
      </c>
      <c r="U93" t="s">
        <v>67</v>
      </c>
    </row>
    <row r="94" spans="1:21" x14ac:dyDescent="0.25">
      <c r="A94">
        <v>2018</v>
      </c>
      <c r="B94" s="5">
        <v>43374</v>
      </c>
      <c r="C94" s="5">
        <v>43465</v>
      </c>
      <c r="D94" t="s">
        <v>301</v>
      </c>
      <c r="E94" t="s">
        <v>302</v>
      </c>
      <c r="F94" t="s">
        <v>336</v>
      </c>
      <c r="G94" t="s">
        <v>73</v>
      </c>
      <c r="H94" t="s">
        <v>337</v>
      </c>
      <c r="I94" t="s">
        <v>338</v>
      </c>
      <c r="J94" t="s">
        <v>71</v>
      </c>
      <c r="K94" t="s">
        <v>65</v>
      </c>
      <c r="L94">
        <v>270.83</v>
      </c>
      <c r="M94">
        <v>100</v>
      </c>
      <c r="N94">
        <v>100</v>
      </c>
      <c r="O94">
        <v>75.38</v>
      </c>
      <c r="P94" t="s">
        <v>57</v>
      </c>
      <c r="Q94" s="6" t="s">
        <v>66</v>
      </c>
      <c r="R94" t="s">
        <v>424</v>
      </c>
      <c r="S94" s="5">
        <v>43494</v>
      </c>
      <c r="T94" s="5">
        <v>43465</v>
      </c>
      <c r="U94" t="s">
        <v>67</v>
      </c>
    </row>
    <row r="95" spans="1:21" x14ac:dyDescent="0.25">
      <c r="A95">
        <v>2018</v>
      </c>
      <c r="B95" s="5">
        <v>43374</v>
      </c>
      <c r="C95" s="5">
        <v>43465</v>
      </c>
      <c r="D95" t="s">
        <v>339</v>
      </c>
      <c r="E95" t="s">
        <v>340</v>
      </c>
      <c r="F95" t="s">
        <v>341</v>
      </c>
      <c r="G95" t="s">
        <v>61</v>
      </c>
      <c r="H95" t="s">
        <v>342</v>
      </c>
      <c r="I95" t="s">
        <v>107</v>
      </c>
      <c r="J95" t="s">
        <v>64</v>
      </c>
      <c r="K95" t="s">
        <v>65</v>
      </c>
      <c r="L95">
        <v>2017.19</v>
      </c>
      <c r="M95">
        <v>-81.45</v>
      </c>
      <c r="N95">
        <v>-81.45</v>
      </c>
      <c r="O95">
        <v>-68.56</v>
      </c>
      <c r="P95" t="s">
        <v>57</v>
      </c>
      <c r="Q95" s="6" t="s">
        <v>66</v>
      </c>
      <c r="R95" t="s">
        <v>424</v>
      </c>
      <c r="S95" s="5">
        <v>43494</v>
      </c>
      <c r="T95" s="5">
        <v>43465</v>
      </c>
      <c r="U95" t="s">
        <v>67</v>
      </c>
    </row>
    <row r="96" spans="1:21" x14ac:dyDescent="0.25">
      <c r="A96">
        <v>2018</v>
      </c>
      <c r="B96" s="5">
        <v>43374</v>
      </c>
      <c r="C96" s="5">
        <v>43465</v>
      </c>
      <c r="D96" t="s">
        <v>339</v>
      </c>
      <c r="E96" t="s">
        <v>340</v>
      </c>
      <c r="F96" t="s">
        <v>343</v>
      </c>
      <c r="G96" t="s">
        <v>61</v>
      </c>
      <c r="H96" t="s">
        <v>344</v>
      </c>
      <c r="I96" t="s">
        <v>345</v>
      </c>
      <c r="J96" t="s">
        <v>64</v>
      </c>
      <c r="K96" t="s">
        <v>65</v>
      </c>
      <c r="L96">
        <v>-38.270000000000003</v>
      </c>
      <c r="M96">
        <v>30</v>
      </c>
      <c r="N96">
        <v>30</v>
      </c>
      <c r="O96">
        <v>-30</v>
      </c>
      <c r="P96" t="s">
        <v>56</v>
      </c>
      <c r="Q96" s="6" t="s">
        <v>66</v>
      </c>
      <c r="R96" t="s">
        <v>424</v>
      </c>
      <c r="S96" s="5">
        <v>43494</v>
      </c>
      <c r="T96" s="5">
        <v>43465</v>
      </c>
      <c r="U96" t="s">
        <v>67</v>
      </c>
    </row>
    <row r="97" spans="1:21" x14ac:dyDescent="0.25">
      <c r="A97">
        <v>2018</v>
      </c>
      <c r="B97" s="5">
        <v>43374</v>
      </c>
      <c r="C97" s="5">
        <v>43465</v>
      </c>
      <c r="D97" t="s">
        <v>339</v>
      </c>
      <c r="E97" t="s">
        <v>340</v>
      </c>
      <c r="F97" t="s">
        <v>346</v>
      </c>
      <c r="G97" t="s">
        <v>61</v>
      </c>
      <c r="H97" t="s">
        <v>347</v>
      </c>
      <c r="I97" t="s">
        <v>348</v>
      </c>
      <c r="J97" t="s">
        <v>64</v>
      </c>
      <c r="K97" t="s">
        <v>65</v>
      </c>
      <c r="L97">
        <v>61100</v>
      </c>
      <c r="M97">
        <v>-90.9</v>
      </c>
      <c r="N97">
        <v>-90.9</v>
      </c>
      <c r="O97">
        <v>-96.97</v>
      </c>
      <c r="P97" t="s">
        <v>57</v>
      </c>
      <c r="Q97" s="6" t="s">
        <v>66</v>
      </c>
      <c r="R97" t="s">
        <v>424</v>
      </c>
      <c r="S97" s="5">
        <v>43494</v>
      </c>
      <c r="T97" s="5">
        <v>43465</v>
      </c>
      <c r="U97" t="s">
        <v>67</v>
      </c>
    </row>
    <row r="98" spans="1:21" x14ac:dyDescent="0.25">
      <c r="A98">
        <v>2018</v>
      </c>
      <c r="B98" s="5">
        <v>43374</v>
      </c>
      <c r="C98" s="5">
        <v>43465</v>
      </c>
      <c r="D98" t="s">
        <v>339</v>
      </c>
      <c r="E98" t="s">
        <v>340</v>
      </c>
      <c r="F98" t="s">
        <v>349</v>
      </c>
      <c r="G98" t="s">
        <v>73</v>
      </c>
      <c r="H98" t="s">
        <v>350</v>
      </c>
      <c r="I98" t="s">
        <v>351</v>
      </c>
      <c r="J98" t="s">
        <v>64</v>
      </c>
      <c r="K98" t="s">
        <v>65</v>
      </c>
      <c r="L98">
        <v>105.71</v>
      </c>
      <c r="M98">
        <v>441.67</v>
      </c>
      <c r="N98">
        <v>441.67</v>
      </c>
      <c r="O98">
        <v>80.56</v>
      </c>
      <c r="P98" t="s">
        <v>56</v>
      </c>
      <c r="Q98" s="6" t="s">
        <v>66</v>
      </c>
      <c r="R98" t="s">
        <v>424</v>
      </c>
      <c r="S98" s="5">
        <v>43494</v>
      </c>
      <c r="T98" s="5">
        <v>43465</v>
      </c>
      <c r="U98" t="s">
        <v>67</v>
      </c>
    </row>
    <row r="99" spans="1:21" x14ac:dyDescent="0.25">
      <c r="A99">
        <v>2018</v>
      </c>
      <c r="B99" s="5">
        <v>43374</v>
      </c>
      <c r="C99" s="5">
        <v>43465</v>
      </c>
      <c r="D99" t="s">
        <v>339</v>
      </c>
      <c r="E99" t="s">
        <v>340</v>
      </c>
      <c r="F99" t="s">
        <v>352</v>
      </c>
      <c r="G99" t="s">
        <v>73</v>
      </c>
      <c r="H99" t="s">
        <v>353</v>
      </c>
      <c r="I99" t="s">
        <v>354</v>
      </c>
      <c r="J99" t="s">
        <v>64</v>
      </c>
      <c r="K99" t="s">
        <v>65</v>
      </c>
      <c r="L99">
        <v>157.13999999999999</v>
      </c>
      <c r="M99">
        <v>2677.78</v>
      </c>
      <c r="N99">
        <v>2677.78</v>
      </c>
      <c r="O99">
        <v>825.93</v>
      </c>
      <c r="P99" t="s">
        <v>56</v>
      </c>
      <c r="Q99" s="6" t="s">
        <v>66</v>
      </c>
      <c r="R99" t="s">
        <v>424</v>
      </c>
      <c r="S99" s="5">
        <v>43494</v>
      </c>
      <c r="T99" s="5">
        <v>43465</v>
      </c>
      <c r="U99" t="s">
        <v>67</v>
      </c>
    </row>
    <row r="100" spans="1:21" x14ac:dyDescent="0.25">
      <c r="A100">
        <v>2018</v>
      </c>
      <c r="B100" s="5">
        <v>43374</v>
      </c>
      <c r="C100" s="5">
        <v>43465</v>
      </c>
      <c r="D100" t="s">
        <v>339</v>
      </c>
      <c r="E100" t="s">
        <v>340</v>
      </c>
      <c r="F100" t="s">
        <v>355</v>
      </c>
      <c r="G100" t="s">
        <v>61</v>
      </c>
      <c r="H100" t="s">
        <v>356</v>
      </c>
      <c r="I100" t="s">
        <v>357</v>
      </c>
      <c r="J100" t="s">
        <v>64</v>
      </c>
      <c r="K100" t="s">
        <v>65</v>
      </c>
      <c r="L100">
        <v>475</v>
      </c>
      <c r="M100">
        <v>-69.569999999999993</v>
      </c>
      <c r="N100">
        <v>-69.569999999999993</v>
      </c>
      <c r="O100">
        <v>-89.86</v>
      </c>
      <c r="P100" t="s">
        <v>57</v>
      </c>
      <c r="Q100" s="6" t="s">
        <v>66</v>
      </c>
      <c r="R100" t="s">
        <v>424</v>
      </c>
      <c r="S100" s="5">
        <v>43494</v>
      </c>
      <c r="T100" s="5">
        <v>43465</v>
      </c>
      <c r="U100" t="s">
        <v>67</v>
      </c>
    </row>
    <row r="101" spans="1:21" x14ac:dyDescent="0.25">
      <c r="A101">
        <v>2018</v>
      </c>
      <c r="B101" s="5">
        <v>43374</v>
      </c>
      <c r="C101" s="5">
        <v>43465</v>
      </c>
      <c r="D101" t="s">
        <v>339</v>
      </c>
      <c r="E101" t="s">
        <v>340</v>
      </c>
      <c r="F101" t="s">
        <v>358</v>
      </c>
      <c r="G101" t="s">
        <v>73</v>
      </c>
      <c r="H101" t="s">
        <v>359</v>
      </c>
      <c r="I101" t="s">
        <v>360</v>
      </c>
      <c r="J101" t="s">
        <v>64</v>
      </c>
      <c r="K101" t="s">
        <v>65</v>
      </c>
      <c r="L101">
        <v>0</v>
      </c>
      <c r="M101">
        <v>0</v>
      </c>
      <c r="N101">
        <v>0</v>
      </c>
      <c r="O101">
        <v>-66.67</v>
      </c>
      <c r="P101" t="s">
        <v>56</v>
      </c>
      <c r="Q101" s="6" t="s">
        <v>66</v>
      </c>
      <c r="R101" t="s">
        <v>424</v>
      </c>
      <c r="S101" s="5">
        <v>43494</v>
      </c>
      <c r="T101" s="5">
        <v>43465</v>
      </c>
      <c r="U101" t="s">
        <v>67</v>
      </c>
    </row>
    <row r="102" spans="1:21" x14ac:dyDescent="0.25">
      <c r="A102">
        <v>2018</v>
      </c>
      <c r="B102" s="5">
        <v>43374</v>
      </c>
      <c r="C102" s="5">
        <v>43465</v>
      </c>
      <c r="D102" t="s">
        <v>339</v>
      </c>
      <c r="E102" t="s">
        <v>340</v>
      </c>
      <c r="F102" t="s">
        <v>361</v>
      </c>
      <c r="G102" t="s">
        <v>73</v>
      </c>
      <c r="H102" t="s">
        <v>362</v>
      </c>
      <c r="I102" t="s">
        <v>354</v>
      </c>
      <c r="J102" t="s">
        <v>64</v>
      </c>
      <c r="K102" t="s">
        <v>65</v>
      </c>
      <c r="L102">
        <v>-82.61</v>
      </c>
      <c r="M102">
        <v>100</v>
      </c>
      <c r="N102">
        <v>100</v>
      </c>
      <c r="O102">
        <v>-33.33</v>
      </c>
      <c r="P102" t="s">
        <v>56</v>
      </c>
      <c r="Q102" s="6" t="s">
        <v>66</v>
      </c>
      <c r="R102" t="s">
        <v>424</v>
      </c>
      <c r="S102" s="5">
        <v>43494</v>
      </c>
      <c r="T102" s="5">
        <v>43465</v>
      </c>
      <c r="U102" t="s">
        <v>67</v>
      </c>
    </row>
    <row r="103" spans="1:21" x14ac:dyDescent="0.25">
      <c r="A103">
        <v>2018</v>
      </c>
      <c r="B103" s="5">
        <v>43374</v>
      </c>
      <c r="C103" s="5">
        <v>43465</v>
      </c>
      <c r="D103" t="s">
        <v>363</v>
      </c>
      <c r="E103" t="s">
        <v>364</v>
      </c>
      <c r="F103" t="s">
        <v>365</v>
      </c>
      <c r="G103" t="s">
        <v>61</v>
      </c>
      <c r="H103" t="s">
        <v>366</v>
      </c>
      <c r="I103" t="s">
        <v>367</v>
      </c>
      <c r="J103" t="s">
        <v>64</v>
      </c>
      <c r="K103" t="s">
        <v>65</v>
      </c>
      <c r="L103">
        <v>-4.17</v>
      </c>
      <c r="M103">
        <v>-27.28</v>
      </c>
      <c r="N103">
        <v>-27.28</v>
      </c>
      <c r="O103">
        <v>-26.33</v>
      </c>
      <c r="P103" t="s">
        <v>57</v>
      </c>
      <c r="Q103" s="6" t="s">
        <v>66</v>
      </c>
      <c r="R103" t="s">
        <v>424</v>
      </c>
      <c r="S103" s="5">
        <v>43494</v>
      </c>
      <c r="T103" s="5">
        <v>43465</v>
      </c>
      <c r="U103" t="s">
        <v>67</v>
      </c>
    </row>
    <row r="104" spans="1:21" x14ac:dyDescent="0.25">
      <c r="A104">
        <v>2018</v>
      </c>
      <c r="B104" s="5">
        <v>43374</v>
      </c>
      <c r="C104" s="5">
        <v>43465</v>
      </c>
      <c r="D104" t="s">
        <v>363</v>
      </c>
      <c r="E104" t="s">
        <v>364</v>
      </c>
      <c r="F104" t="s">
        <v>368</v>
      </c>
      <c r="G104" t="s">
        <v>61</v>
      </c>
      <c r="H104" t="s">
        <v>369</v>
      </c>
      <c r="I104" t="s">
        <v>370</v>
      </c>
      <c r="J104" t="s">
        <v>64</v>
      </c>
      <c r="K104" t="s">
        <v>65</v>
      </c>
      <c r="L104">
        <v>-2.0499999999999998</v>
      </c>
      <c r="M104">
        <v>-1.72</v>
      </c>
      <c r="N104">
        <v>-1.72</v>
      </c>
      <c r="O104">
        <v>4.74</v>
      </c>
      <c r="P104" t="s">
        <v>56</v>
      </c>
      <c r="Q104" s="6" t="s">
        <v>66</v>
      </c>
      <c r="R104" t="s">
        <v>424</v>
      </c>
      <c r="S104" s="5">
        <v>43494</v>
      </c>
      <c r="T104" s="5">
        <v>43465</v>
      </c>
      <c r="U104" t="s">
        <v>67</v>
      </c>
    </row>
    <row r="105" spans="1:21" x14ac:dyDescent="0.25">
      <c r="A105">
        <v>2018</v>
      </c>
      <c r="B105" s="5">
        <v>43374</v>
      </c>
      <c r="C105" s="5">
        <v>43465</v>
      </c>
      <c r="D105" t="s">
        <v>363</v>
      </c>
      <c r="E105" t="s">
        <v>364</v>
      </c>
      <c r="F105" t="s">
        <v>371</v>
      </c>
      <c r="G105" t="s">
        <v>61</v>
      </c>
      <c r="H105" t="s">
        <v>372</v>
      </c>
      <c r="I105" t="s">
        <v>373</v>
      </c>
      <c r="J105" t="s">
        <v>71</v>
      </c>
      <c r="K105" t="s">
        <v>65</v>
      </c>
      <c r="L105">
        <v>0</v>
      </c>
      <c r="M105">
        <v>100</v>
      </c>
      <c r="N105">
        <v>100</v>
      </c>
      <c r="O105">
        <v>0</v>
      </c>
      <c r="P105" t="s">
        <v>56</v>
      </c>
      <c r="Q105" s="6" t="s">
        <v>66</v>
      </c>
      <c r="R105" t="s">
        <v>424</v>
      </c>
      <c r="S105" s="5">
        <v>43494</v>
      </c>
      <c r="T105" s="5">
        <v>43465</v>
      </c>
      <c r="U105" t="s">
        <v>67</v>
      </c>
    </row>
    <row r="106" spans="1:21" x14ac:dyDescent="0.25">
      <c r="A106">
        <v>2018</v>
      </c>
      <c r="B106" s="5">
        <v>43374</v>
      </c>
      <c r="C106" s="5">
        <v>43465</v>
      </c>
      <c r="D106" t="s">
        <v>363</v>
      </c>
      <c r="E106" t="s">
        <v>364</v>
      </c>
      <c r="F106" t="s">
        <v>374</v>
      </c>
      <c r="G106" t="s">
        <v>73</v>
      </c>
      <c r="H106" t="s">
        <v>375</v>
      </c>
      <c r="I106" t="s">
        <v>376</v>
      </c>
      <c r="J106" t="s">
        <v>71</v>
      </c>
      <c r="K106" t="s">
        <v>65</v>
      </c>
      <c r="L106">
        <v>100</v>
      </c>
      <c r="M106">
        <v>100</v>
      </c>
      <c r="N106">
        <v>100</v>
      </c>
      <c r="O106">
        <v>75</v>
      </c>
      <c r="P106" t="s">
        <v>56</v>
      </c>
      <c r="Q106" s="6" t="s">
        <v>66</v>
      </c>
      <c r="R106" t="s">
        <v>424</v>
      </c>
      <c r="S106" s="5">
        <v>43494</v>
      </c>
      <c r="T106" s="5">
        <v>43465</v>
      </c>
      <c r="U106" t="s">
        <v>67</v>
      </c>
    </row>
    <row r="107" spans="1:21" x14ac:dyDescent="0.25">
      <c r="A107">
        <v>2018</v>
      </c>
      <c r="B107" s="5">
        <v>43374</v>
      </c>
      <c r="C107" s="5">
        <v>43465</v>
      </c>
      <c r="D107" t="s">
        <v>363</v>
      </c>
      <c r="E107" t="s">
        <v>364</v>
      </c>
      <c r="F107" t="s">
        <v>377</v>
      </c>
      <c r="G107" t="s">
        <v>73</v>
      </c>
      <c r="H107" t="s">
        <v>378</v>
      </c>
      <c r="I107" t="s">
        <v>379</v>
      </c>
      <c r="J107" t="s">
        <v>64</v>
      </c>
      <c r="K107" t="s">
        <v>65</v>
      </c>
      <c r="L107">
        <v>-100</v>
      </c>
      <c r="M107">
        <v>6418628890</v>
      </c>
      <c r="N107">
        <v>6418628890</v>
      </c>
      <c r="O107">
        <v>-27.57</v>
      </c>
      <c r="P107" t="s">
        <v>56</v>
      </c>
      <c r="Q107" s="6" t="s">
        <v>66</v>
      </c>
      <c r="R107" t="s">
        <v>424</v>
      </c>
      <c r="S107" s="5">
        <v>43494</v>
      </c>
      <c r="T107" s="5">
        <v>43465</v>
      </c>
      <c r="U107" t="s">
        <v>67</v>
      </c>
    </row>
    <row r="108" spans="1:21" x14ac:dyDescent="0.25">
      <c r="A108">
        <v>2018</v>
      </c>
      <c r="B108" s="5">
        <v>43374</v>
      </c>
      <c r="C108" s="5">
        <v>43465</v>
      </c>
      <c r="D108" t="s">
        <v>363</v>
      </c>
      <c r="E108" t="s">
        <v>364</v>
      </c>
      <c r="F108" t="s">
        <v>380</v>
      </c>
      <c r="G108" t="s">
        <v>61</v>
      </c>
      <c r="H108" t="s">
        <v>381</v>
      </c>
      <c r="I108" t="s">
        <v>382</v>
      </c>
      <c r="J108" t="s">
        <v>71</v>
      </c>
      <c r="K108" t="s">
        <v>65</v>
      </c>
      <c r="L108">
        <v>0</v>
      </c>
      <c r="M108">
        <v>100</v>
      </c>
      <c r="N108">
        <v>100</v>
      </c>
      <c r="O108">
        <v>400</v>
      </c>
      <c r="P108" t="s">
        <v>56</v>
      </c>
      <c r="Q108" s="6" t="s">
        <v>66</v>
      </c>
      <c r="R108" t="s">
        <v>424</v>
      </c>
      <c r="S108" s="5">
        <v>43494</v>
      </c>
      <c r="T108" s="5">
        <v>43465</v>
      </c>
      <c r="U108" t="s">
        <v>67</v>
      </c>
    </row>
    <row r="109" spans="1:21" x14ac:dyDescent="0.25">
      <c r="A109">
        <v>2018</v>
      </c>
      <c r="B109" s="5">
        <v>43374</v>
      </c>
      <c r="C109" s="5">
        <v>43465</v>
      </c>
      <c r="D109" t="s">
        <v>363</v>
      </c>
      <c r="E109" t="s">
        <v>364</v>
      </c>
      <c r="F109" t="s">
        <v>383</v>
      </c>
      <c r="G109" t="s">
        <v>73</v>
      </c>
      <c r="H109" t="s">
        <v>384</v>
      </c>
      <c r="I109" t="s">
        <v>385</v>
      </c>
      <c r="J109" t="s">
        <v>71</v>
      </c>
      <c r="K109" t="s">
        <v>65</v>
      </c>
      <c r="L109">
        <v>0</v>
      </c>
      <c r="M109">
        <v>100</v>
      </c>
      <c r="N109">
        <v>100</v>
      </c>
      <c r="O109">
        <v>20</v>
      </c>
      <c r="P109" t="s">
        <v>56</v>
      </c>
      <c r="Q109" s="6" t="s">
        <v>66</v>
      </c>
      <c r="R109" t="s">
        <v>424</v>
      </c>
      <c r="S109" s="5">
        <v>43494</v>
      </c>
      <c r="T109" s="5">
        <v>43465</v>
      </c>
      <c r="U109" t="s">
        <v>67</v>
      </c>
    </row>
    <row r="110" spans="1:21" x14ac:dyDescent="0.25">
      <c r="A110">
        <v>2018</v>
      </c>
      <c r="B110" s="5">
        <v>43374</v>
      </c>
      <c r="C110" s="5">
        <v>43465</v>
      </c>
      <c r="D110" t="s">
        <v>363</v>
      </c>
      <c r="E110" t="s">
        <v>364</v>
      </c>
      <c r="F110" t="s">
        <v>386</v>
      </c>
      <c r="G110" t="s">
        <v>73</v>
      </c>
      <c r="H110" t="s">
        <v>387</v>
      </c>
      <c r="I110" t="s">
        <v>388</v>
      </c>
      <c r="J110" t="s">
        <v>64</v>
      </c>
      <c r="K110" t="s">
        <v>65</v>
      </c>
      <c r="L110">
        <v>-20</v>
      </c>
      <c r="M110">
        <v>0</v>
      </c>
      <c r="N110">
        <v>0</v>
      </c>
      <c r="O110">
        <v>0</v>
      </c>
      <c r="P110" t="s">
        <v>56</v>
      </c>
      <c r="Q110" s="6" t="s">
        <v>66</v>
      </c>
      <c r="R110" t="s">
        <v>424</v>
      </c>
      <c r="S110" s="5">
        <v>43494</v>
      </c>
      <c r="T110" s="5">
        <v>43465</v>
      </c>
      <c r="U110" t="s">
        <v>67</v>
      </c>
    </row>
    <row r="111" spans="1:21" x14ac:dyDescent="0.25">
      <c r="A111">
        <v>2018</v>
      </c>
      <c r="B111" s="5">
        <v>43374</v>
      </c>
      <c r="C111" s="5">
        <v>43465</v>
      </c>
      <c r="D111" t="s">
        <v>363</v>
      </c>
      <c r="E111" t="s">
        <v>364</v>
      </c>
      <c r="F111" t="s">
        <v>389</v>
      </c>
      <c r="G111" t="s">
        <v>73</v>
      </c>
      <c r="H111" t="s">
        <v>390</v>
      </c>
      <c r="I111" t="s">
        <v>391</v>
      </c>
      <c r="J111" t="s">
        <v>71</v>
      </c>
      <c r="K111" t="s">
        <v>65</v>
      </c>
      <c r="L111">
        <v>100</v>
      </c>
      <c r="M111">
        <v>100</v>
      </c>
      <c r="N111">
        <v>100</v>
      </c>
      <c r="O111">
        <v>83.33</v>
      </c>
      <c r="P111" t="s">
        <v>56</v>
      </c>
      <c r="Q111" s="6" t="s">
        <v>66</v>
      </c>
      <c r="R111" t="s">
        <v>424</v>
      </c>
      <c r="S111" s="5">
        <v>43494</v>
      </c>
      <c r="T111" s="5">
        <v>43465</v>
      </c>
      <c r="U111" t="s">
        <v>67</v>
      </c>
    </row>
    <row r="112" spans="1:21" x14ac:dyDescent="0.25">
      <c r="A112">
        <v>2018</v>
      </c>
      <c r="B112" s="5">
        <v>43374</v>
      </c>
      <c r="C112" s="5">
        <v>43465</v>
      </c>
      <c r="D112" t="s">
        <v>392</v>
      </c>
      <c r="E112" t="s">
        <v>393</v>
      </c>
      <c r="F112" t="s">
        <v>394</v>
      </c>
      <c r="G112" t="s">
        <v>61</v>
      </c>
      <c r="H112" t="s">
        <v>395</v>
      </c>
      <c r="I112" t="s">
        <v>396</v>
      </c>
      <c r="J112" t="s">
        <v>64</v>
      </c>
      <c r="K112" t="s">
        <v>65</v>
      </c>
      <c r="L112">
        <v>2.4300000000000002</v>
      </c>
      <c r="M112">
        <v>2.93</v>
      </c>
      <c r="N112">
        <v>2.93</v>
      </c>
      <c r="O112">
        <v>4.66</v>
      </c>
      <c r="P112" t="s">
        <v>56</v>
      </c>
      <c r="Q112" s="6" t="s">
        <v>66</v>
      </c>
      <c r="R112" t="s">
        <v>424</v>
      </c>
      <c r="S112" s="5">
        <v>43494</v>
      </c>
      <c r="T112" s="5">
        <v>43465</v>
      </c>
      <c r="U112" t="s">
        <v>67</v>
      </c>
    </row>
    <row r="113" spans="1:21" x14ac:dyDescent="0.25">
      <c r="A113">
        <v>2018</v>
      </c>
      <c r="B113" s="5">
        <v>43374</v>
      </c>
      <c r="C113" s="5">
        <v>43465</v>
      </c>
      <c r="D113" t="s">
        <v>392</v>
      </c>
      <c r="E113" t="s">
        <v>393</v>
      </c>
      <c r="F113" t="s">
        <v>397</v>
      </c>
      <c r="G113" t="s">
        <v>61</v>
      </c>
      <c r="H113" t="s">
        <v>398</v>
      </c>
      <c r="I113" t="s">
        <v>399</v>
      </c>
      <c r="J113" t="s">
        <v>253</v>
      </c>
      <c r="K113" t="s">
        <v>65</v>
      </c>
      <c r="L113">
        <v>0.95</v>
      </c>
      <c r="M113">
        <v>0.96</v>
      </c>
      <c r="N113">
        <v>0.96</v>
      </c>
      <c r="O113">
        <v>0.97</v>
      </c>
      <c r="P113" t="s">
        <v>56</v>
      </c>
      <c r="Q113" s="6" t="s">
        <v>66</v>
      </c>
      <c r="R113" t="s">
        <v>424</v>
      </c>
      <c r="S113" s="5">
        <v>43494</v>
      </c>
      <c r="T113" s="5">
        <v>43465</v>
      </c>
      <c r="U113" t="s">
        <v>67</v>
      </c>
    </row>
    <row r="114" spans="1:21" x14ac:dyDescent="0.25">
      <c r="A114">
        <v>2018</v>
      </c>
      <c r="B114" s="5">
        <v>43374</v>
      </c>
      <c r="C114" s="5">
        <v>43465</v>
      </c>
      <c r="D114" t="s">
        <v>392</v>
      </c>
      <c r="E114" t="s">
        <v>393</v>
      </c>
      <c r="F114" t="s">
        <v>400</v>
      </c>
      <c r="G114" t="s">
        <v>61</v>
      </c>
      <c r="H114" t="s">
        <v>401</v>
      </c>
      <c r="I114" t="s">
        <v>402</v>
      </c>
      <c r="J114" t="s">
        <v>64</v>
      </c>
      <c r="K114" t="s">
        <v>65</v>
      </c>
      <c r="L114">
        <v>0</v>
      </c>
      <c r="M114">
        <v>233.33</v>
      </c>
      <c r="N114">
        <v>233.33</v>
      </c>
      <c r="O114">
        <v>266.67</v>
      </c>
      <c r="P114" t="s">
        <v>56</v>
      </c>
      <c r="Q114" s="6" t="s">
        <v>66</v>
      </c>
      <c r="R114" t="s">
        <v>424</v>
      </c>
      <c r="S114" s="5">
        <v>43494</v>
      </c>
      <c r="T114" s="5">
        <v>43465</v>
      </c>
      <c r="U114" t="s">
        <v>67</v>
      </c>
    </row>
    <row r="115" spans="1:21" x14ac:dyDescent="0.25">
      <c r="A115">
        <v>2018</v>
      </c>
      <c r="B115" s="5">
        <v>43374</v>
      </c>
      <c r="C115" s="5">
        <v>43465</v>
      </c>
      <c r="D115" t="s">
        <v>392</v>
      </c>
      <c r="E115" t="s">
        <v>393</v>
      </c>
      <c r="F115" t="s">
        <v>403</v>
      </c>
      <c r="G115" t="s">
        <v>73</v>
      </c>
      <c r="H115" t="s">
        <v>404</v>
      </c>
      <c r="I115" t="s">
        <v>405</v>
      </c>
      <c r="J115" t="s">
        <v>64</v>
      </c>
      <c r="K115" t="s">
        <v>65</v>
      </c>
      <c r="L115">
        <v>0</v>
      </c>
      <c r="M115">
        <v>200</v>
      </c>
      <c r="N115">
        <v>200</v>
      </c>
      <c r="O115">
        <v>400</v>
      </c>
      <c r="P115" t="s">
        <v>56</v>
      </c>
      <c r="Q115" s="6" t="s">
        <v>66</v>
      </c>
      <c r="R115" t="s">
        <v>424</v>
      </c>
      <c r="S115" s="5">
        <v>43494</v>
      </c>
      <c r="T115" s="5">
        <v>43465</v>
      </c>
      <c r="U115" t="s">
        <v>67</v>
      </c>
    </row>
    <row r="116" spans="1:21" x14ac:dyDescent="0.25">
      <c r="A116">
        <v>2018</v>
      </c>
      <c r="B116" s="5">
        <v>43374</v>
      </c>
      <c r="C116" s="5">
        <v>43465</v>
      </c>
      <c r="D116" t="s">
        <v>392</v>
      </c>
      <c r="E116" t="s">
        <v>393</v>
      </c>
      <c r="F116" t="s">
        <v>406</v>
      </c>
      <c r="G116" t="s">
        <v>73</v>
      </c>
      <c r="H116" t="s">
        <v>407</v>
      </c>
      <c r="I116" t="s">
        <v>408</v>
      </c>
      <c r="J116" t="s">
        <v>64</v>
      </c>
      <c r="K116" t="s">
        <v>65</v>
      </c>
      <c r="L116">
        <v>0</v>
      </c>
      <c r="M116">
        <v>250</v>
      </c>
      <c r="N116">
        <v>250</v>
      </c>
      <c r="O116">
        <v>100</v>
      </c>
      <c r="P116" t="s">
        <v>56</v>
      </c>
      <c r="Q116" s="6" t="s">
        <v>66</v>
      </c>
      <c r="R116" t="s">
        <v>424</v>
      </c>
      <c r="S116" s="5">
        <v>43494</v>
      </c>
      <c r="T116" s="5">
        <v>43465</v>
      </c>
      <c r="U116" t="s">
        <v>67</v>
      </c>
    </row>
    <row r="117" spans="1:21" x14ac:dyDescent="0.25">
      <c r="A117">
        <v>2018</v>
      </c>
      <c r="B117" s="5">
        <v>43374</v>
      </c>
      <c r="C117" s="5">
        <v>43465</v>
      </c>
      <c r="D117" t="s">
        <v>392</v>
      </c>
      <c r="E117" t="s">
        <v>393</v>
      </c>
      <c r="F117" t="s">
        <v>409</v>
      </c>
      <c r="G117" t="s">
        <v>73</v>
      </c>
      <c r="H117" t="s">
        <v>410</v>
      </c>
      <c r="I117" t="s">
        <v>411</v>
      </c>
      <c r="J117" t="s">
        <v>64</v>
      </c>
      <c r="K117" t="s">
        <v>65</v>
      </c>
      <c r="L117">
        <v>0</v>
      </c>
      <c r="M117">
        <v>100</v>
      </c>
      <c r="N117">
        <v>100</v>
      </c>
      <c r="O117">
        <v>975</v>
      </c>
      <c r="P117" t="s">
        <v>56</v>
      </c>
      <c r="Q117" s="6" t="s">
        <v>66</v>
      </c>
      <c r="R117" t="s">
        <v>424</v>
      </c>
      <c r="S117" s="5">
        <v>43494</v>
      </c>
      <c r="T117" s="5">
        <v>43465</v>
      </c>
      <c r="U117" t="s">
        <v>67</v>
      </c>
    </row>
    <row r="118" spans="1:21" x14ac:dyDescent="0.25">
      <c r="A118">
        <v>2018</v>
      </c>
      <c r="B118" s="5">
        <v>43374</v>
      </c>
      <c r="C118" s="5">
        <v>43465</v>
      </c>
      <c r="D118" t="s">
        <v>392</v>
      </c>
      <c r="E118" t="s">
        <v>393</v>
      </c>
      <c r="F118" t="s">
        <v>412</v>
      </c>
      <c r="G118" t="s">
        <v>61</v>
      </c>
      <c r="H118" t="s">
        <v>413</v>
      </c>
      <c r="I118" t="s">
        <v>414</v>
      </c>
      <c r="J118" t="s">
        <v>64</v>
      </c>
      <c r="K118" t="s">
        <v>65</v>
      </c>
      <c r="L118">
        <v>100</v>
      </c>
      <c r="M118">
        <v>0</v>
      </c>
      <c r="N118">
        <v>0</v>
      </c>
      <c r="O118">
        <v>0</v>
      </c>
      <c r="P118" t="s">
        <v>57</v>
      </c>
      <c r="Q118" s="6" t="s">
        <v>66</v>
      </c>
      <c r="R118" t="s">
        <v>424</v>
      </c>
      <c r="S118" s="5">
        <v>43494</v>
      </c>
      <c r="T118" s="5">
        <v>43465</v>
      </c>
      <c r="U118" t="s">
        <v>67</v>
      </c>
    </row>
    <row r="119" spans="1:21" x14ac:dyDescent="0.25">
      <c r="A119">
        <v>2018</v>
      </c>
      <c r="B119" s="5">
        <v>43374</v>
      </c>
      <c r="C119" s="5">
        <v>43465</v>
      </c>
      <c r="D119" t="s">
        <v>392</v>
      </c>
      <c r="E119" t="s">
        <v>393</v>
      </c>
      <c r="F119" t="s">
        <v>415</v>
      </c>
      <c r="G119" t="s">
        <v>73</v>
      </c>
      <c r="H119" t="s">
        <v>416</v>
      </c>
      <c r="I119" t="s">
        <v>417</v>
      </c>
      <c r="J119" t="s">
        <v>64</v>
      </c>
      <c r="K119" t="s">
        <v>65</v>
      </c>
      <c r="L119">
        <v>0</v>
      </c>
      <c r="M119">
        <v>5.26</v>
      </c>
      <c r="N119">
        <v>5.26</v>
      </c>
      <c r="O119">
        <v>34.21</v>
      </c>
      <c r="P119" t="s">
        <v>56</v>
      </c>
      <c r="Q119" s="6" t="s">
        <v>66</v>
      </c>
      <c r="R119" t="s">
        <v>424</v>
      </c>
      <c r="S119" s="5">
        <v>43494</v>
      </c>
      <c r="T119" s="5">
        <v>43465</v>
      </c>
      <c r="U119" t="s">
        <v>67</v>
      </c>
    </row>
    <row r="120" spans="1:21" x14ac:dyDescent="0.25">
      <c r="A120">
        <v>2018</v>
      </c>
      <c r="B120" s="5">
        <v>43374</v>
      </c>
      <c r="C120" s="5">
        <v>43465</v>
      </c>
      <c r="D120" t="s">
        <v>392</v>
      </c>
      <c r="E120" t="s">
        <v>393</v>
      </c>
      <c r="F120" t="s">
        <v>418</v>
      </c>
      <c r="G120" t="s">
        <v>73</v>
      </c>
      <c r="H120" t="s">
        <v>419</v>
      </c>
      <c r="I120" t="s">
        <v>420</v>
      </c>
      <c r="J120" t="s">
        <v>64</v>
      </c>
      <c r="K120" t="s">
        <v>65</v>
      </c>
      <c r="L120">
        <v>0</v>
      </c>
      <c r="M120">
        <v>115.05</v>
      </c>
      <c r="N120">
        <v>115.05</v>
      </c>
      <c r="O120">
        <v>74.92</v>
      </c>
      <c r="P120" t="s">
        <v>56</v>
      </c>
      <c r="Q120" s="6" t="s">
        <v>66</v>
      </c>
      <c r="R120" t="s">
        <v>424</v>
      </c>
      <c r="S120" s="5">
        <v>43494</v>
      </c>
      <c r="T120" s="5">
        <v>43465</v>
      </c>
      <c r="U120" t="s">
        <v>67</v>
      </c>
    </row>
    <row r="121" spans="1:21" x14ac:dyDescent="0.25">
      <c r="A121">
        <v>2018</v>
      </c>
      <c r="B121" s="5">
        <v>43374</v>
      </c>
      <c r="C121" s="5">
        <v>43465</v>
      </c>
      <c r="D121" t="s">
        <v>392</v>
      </c>
      <c r="E121" t="s">
        <v>393</v>
      </c>
      <c r="F121" t="s">
        <v>421</v>
      </c>
      <c r="G121" t="s">
        <v>73</v>
      </c>
      <c r="H121" t="s">
        <v>422</v>
      </c>
      <c r="I121" t="s">
        <v>423</v>
      </c>
      <c r="J121" t="s">
        <v>64</v>
      </c>
      <c r="K121" t="s">
        <v>65</v>
      </c>
      <c r="L121">
        <v>0</v>
      </c>
      <c r="M121">
        <v>10</v>
      </c>
      <c r="N121">
        <v>10</v>
      </c>
      <c r="O121">
        <v>-17.309999999999999</v>
      </c>
      <c r="P121" t="s">
        <v>56</v>
      </c>
      <c r="Q121" s="6" t="s">
        <v>66</v>
      </c>
      <c r="R121" t="s">
        <v>424</v>
      </c>
      <c r="S121" s="5">
        <v>43494</v>
      </c>
      <c r="T121" s="5">
        <v>43465</v>
      </c>
      <c r="U121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EDEA7EE9-F5F0-4C05-ACEC-64C9F9E7AA81}"/>
    <hyperlink ref="Q9" r:id="rId2" xr:uid="{6E98CF5D-083F-419F-9596-5FF2C2FC6B25}"/>
    <hyperlink ref="Q10" r:id="rId3" xr:uid="{93088EC0-F88B-4377-AC13-06321A3260BD}"/>
    <hyperlink ref="Q11" r:id="rId4" xr:uid="{CD559707-93A8-4690-8C62-0E76480DBF45}"/>
    <hyperlink ref="Q12" r:id="rId5" xr:uid="{02AD5668-7F78-4313-8104-B2F975BD947D}"/>
    <hyperlink ref="Q13" r:id="rId6" xr:uid="{3D88E62D-4D46-4934-840A-8E4DB4E882FE}"/>
    <hyperlink ref="Q14" r:id="rId7" xr:uid="{28FEB8F8-EF52-47D7-B191-82C390902290}"/>
    <hyperlink ref="Q15" r:id="rId8" xr:uid="{A3AB9868-201D-4F68-A563-76936CE5A009}"/>
    <hyperlink ref="Q16" r:id="rId9" xr:uid="{A7D2C08D-BEFF-49C3-A4AF-DF12E5F586EC}"/>
    <hyperlink ref="Q17" r:id="rId10" xr:uid="{6AD88303-7228-4A77-923C-26AF556C4CBD}"/>
    <hyperlink ref="Q18" r:id="rId11" xr:uid="{E3DAC76F-6A6F-4A80-9B09-F8719D6A43EF}"/>
    <hyperlink ref="Q19" r:id="rId12" xr:uid="{1D6A9756-654B-4F48-B9F7-917A25E2C542}"/>
    <hyperlink ref="Q20" r:id="rId13" xr:uid="{643A34F4-8DD8-4798-A28D-620F3BF01C80}"/>
    <hyperlink ref="Q21" r:id="rId14" xr:uid="{04DD558D-AC27-4B94-B6B1-3EEB91E67A2A}"/>
    <hyperlink ref="Q22" r:id="rId15" xr:uid="{D07A2099-DC8A-4270-BFAC-E4F56DA76706}"/>
    <hyperlink ref="Q23" r:id="rId16" xr:uid="{15D8F38D-946E-450D-B707-20B0FE23B5AB}"/>
    <hyperlink ref="Q24" r:id="rId17" xr:uid="{56816730-AC48-4069-8038-D218B7657F36}"/>
    <hyperlink ref="Q25" r:id="rId18" xr:uid="{E922135E-89A7-4402-ACCC-240E189465CC}"/>
    <hyperlink ref="Q26" r:id="rId19" xr:uid="{85C7BCC6-AFD6-487B-A7A6-28526A0C488D}"/>
    <hyperlink ref="Q27" r:id="rId20" xr:uid="{8D1B869C-BF72-46F1-A09F-BDBD835D6645}"/>
    <hyperlink ref="Q28" r:id="rId21" xr:uid="{0AD9585F-AF6D-443A-9EBD-E1896D3BCCF0}"/>
    <hyperlink ref="Q29" r:id="rId22" xr:uid="{533E1E74-7A27-46E0-BA87-DF0CB64AF0C0}"/>
    <hyperlink ref="Q30" r:id="rId23" xr:uid="{90391EBA-202E-44A5-96C8-BCEFA0D43E2C}"/>
    <hyperlink ref="Q31" r:id="rId24" xr:uid="{FCB2157D-143B-4533-9FEF-E30A566D096B}"/>
    <hyperlink ref="Q32" r:id="rId25" xr:uid="{4B322DA7-0B7A-44B6-A8BD-72161E6C3F30}"/>
    <hyperlink ref="Q33" r:id="rId26" xr:uid="{F98ACFCE-DEF3-4EDF-A9FB-298E8DA53AA1}"/>
    <hyperlink ref="Q34" r:id="rId27" xr:uid="{9AF830F3-DA72-4164-AC33-510DAB061626}"/>
    <hyperlink ref="Q35" r:id="rId28" xr:uid="{3A9B2914-46B9-47F0-90D8-A8509D272BB4}"/>
    <hyperlink ref="Q36" r:id="rId29" xr:uid="{FC23743C-9938-4472-96D8-DBCD7FBDF1E1}"/>
    <hyperlink ref="Q37" r:id="rId30" xr:uid="{484B4E5A-16C8-4863-856D-700F2D556515}"/>
    <hyperlink ref="Q38" r:id="rId31" xr:uid="{EB2CA8C6-9317-4880-94A7-D2DF7F4A7712}"/>
    <hyperlink ref="Q39" r:id="rId32" xr:uid="{AF920475-1297-4AFA-93B4-DDD1B65BE755}"/>
    <hyperlink ref="Q40" r:id="rId33" xr:uid="{4F00C87B-F648-419A-A070-9AFA5588B617}"/>
    <hyperlink ref="Q41" r:id="rId34" xr:uid="{3A88422B-D057-4529-8932-4595381CAB46}"/>
    <hyperlink ref="Q42" r:id="rId35" xr:uid="{89935C9F-0050-495E-AB6F-8BD371464FEF}"/>
    <hyperlink ref="Q43" r:id="rId36" xr:uid="{520E71BB-BD27-4F52-8DA9-2CACCF7861C3}"/>
    <hyperlink ref="Q44" r:id="rId37" xr:uid="{6D48595B-728F-4050-AFF2-53F0AF89DC5A}"/>
    <hyperlink ref="Q45" r:id="rId38" xr:uid="{B64217E2-3C3D-48A5-8D15-F9AB453AE2D4}"/>
    <hyperlink ref="Q46" r:id="rId39" xr:uid="{7D672BB5-BCBB-40EE-886F-30F02AEF10E4}"/>
    <hyperlink ref="Q47" r:id="rId40" xr:uid="{E8BF5730-B25A-4FBA-9A8D-DCD41F452AA9}"/>
    <hyperlink ref="Q48" r:id="rId41" xr:uid="{B363A601-8895-445C-9DC8-15090D2FF76C}"/>
    <hyperlink ref="Q49" r:id="rId42" xr:uid="{2270993E-B823-47A5-95B5-2BF26407C5A7}"/>
    <hyperlink ref="Q50" r:id="rId43" xr:uid="{E69A75C7-D2E9-42EF-A3FA-6943C50A1868}"/>
    <hyperlink ref="Q51" r:id="rId44" xr:uid="{FF87B61F-6964-4064-BB1F-1C356F5FD3DE}"/>
    <hyperlink ref="Q52" r:id="rId45" xr:uid="{FECAB9AB-DE4A-4081-ADDC-51001641303D}"/>
    <hyperlink ref="Q53" r:id="rId46" xr:uid="{D651E5EE-7BED-4509-B15C-4A4A7DEF4860}"/>
    <hyperlink ref="Q54" r:id="rId47" xr:uid="{48B6EF06-6C65-420C-9823-58C576D7406C}"/>
    <hyperlink ref="Q55" r:id="rId48" xr:uid="{705423AA-54D1-419D-A97E-53F2B25635C8}"/>
    <hyperlink ref="Q56" r:id="rId49" xr:uid="{E0993EA2-7A72-4B9E-AB5F-CDC6A59270B0}"/>
    <hyperlink ref="Q57" r:id="rId50" xr:uid="{43FF6CB1-6A39-4B75-B806-51DB85537EFC}"/>
    <hyperlink ref="Q58" r:id="rId51" xr:uid="{CD334E91-B408-44BF-95EE-266B3E437B2E}"/>
    <hyperlink ref="Q59" r:id="rId52" xr:uid="{EBE71198-DA72-43F0-97D0-0B460BEBF719}"/>
    <hyperlink ref="Q60" r:id="rId53" xr:uid="{83A81691-1A78-478A-B31E-CC28C6070903}"/>
    <hyperlink ref="Q61" r:id="rId54" xr:uid="{3E886844-1FB1-48AE-96D8-ACEF4125DF21}"/>
    <hyperlink ref="Q62" r:id="rId55" xr:uid="{C73C13F1-AC32-4D64-BF52-BDA82AB746DD}"/>
    <hyperlink ref="Q63" r:id="rId56" xr:uid="{0E4F0E05-4E87-42E1-81BA-3DB5CEB3FDA0}"/>
    <hyperlink ref="Q64" r:id="rId57" xr:uid="{E1358ECF-334A-4740-9C93-B44AEAF2B1C1}"/>
    <hyperlink ref="Q65" r:id="rId58" xr:uid="{06C833D5-4F61-4623-9473-58D7CAE5A704}"/>
    <hyperlink ref="Q66" r:id="rId59" xr:uid="{4711C4D9-1B36-4B6F-AEA9-D790E7232A31}"/>
    <hyperlink ref="Q67" r:id="rId60" xr:uid="{DCD48901-3EB8-4E21-AC08-85A84E5DD757}"/>
    <hyperlink ref="Q68" r:id="rId61" xr:uid="{3B9B4472-9A80-469B-8835-159ABF478500}"/>
    <hyperlink ref="Q69" r:id="rId62" xr:uid="{91DE9150-B229-4316-BB19-5EDB65E61C82}"/>
    <hyperlink ref="Q70" r:id="rId63" xr:uid="{C90DD62D-BBAD-4D1F-8FB4-2995E2BCAF9E}"/>
    <hyperlink ref="Q71" r:id="rId64" xr:uid="{64BBC948-D0C3-42B6-BC61-FE6EA0917406}"/>
    <hyperlink ref="Q72" r:id="rId65" xr:uid="{B33ADA32-1672-40BE-BA5D-106419BB3D5B}"/>
    <hyperlink ref="Q73" r:id="rId66" xr:uid="{5216471B-C717-4B20-ABC3-96DCF13F616B}"/>
    <hyperlink ref="Q74" r:id="rId67" xr:uid="{238B578D-0C52-4285-B943-6C7896A29DCF}"/>
    <hyperlink ref="Q75" r:id="rId68" xr:uid="{BEF280C5-E057-4298-81D9-CD5A95CE7E98}"/>
    <hyperlink ref="Q76" r:id="rId69" xr:uid="{5A4E620B-B320-4BDE-8CF5-BF0F672F006D}"/>
    <hyperlink ref="Q77" r:id="rId70" xr:uid="{8B9CDCB5-8AF4-4BD0-9E2A-3BF00076AA73}"/>
    <hyperlink ref="Q78" r:id="rId71" xr:uid="{082696B2-B201-4D78-B2B8-42BD83B69180}"/>
    <hyperlink ref="Q79" r:id="rId72" xr:uid="{41EB2A79-16BF-4333-A6A7-FE69C47032C7}"/>
    <hyperlink ref="Q80" r:id="rId73" xr:uid="{FB9E3D20-F391-46D1-ADFE-4349856B9C5F}"/>
    <hyperlink ref="Q81" r:id="rId74" xr:uid="{A13EE8C6-AACC-4E86-83D0-35B84EBC880D}"/>
    <hyperlink ref="Q82" r:id="rId75" xr:uid="{9C63B39A-5BA4-4DDE-A17C-31D8EB9F0468}"/>
    <hyperlink ref="Q83" r:id="rId76" xr:uid="{246BAA84-6869-45CD-847D-FB37E8837F7F}"/>
    <hyperlink ref="Q84" r:id="rId77" xr:uid="{9E765EC7-800C-4572-9435-B579961CE87D}"/>
    <hyperlink ref="Q85" r:id="rId78" xr:uid="{C0A7DF21-377B-4335-A11D-430B97ABC59A}"/>
    <hyperlink ref="Q86" r:id="rId79" xr:uid="{E6F20642-77AA-4DF7-9779-32617977813D}"/>
    <hyperlink ref="Q87" r:id="rId80" xr:uid="{3F20FDCA-8B1F-41D0-B0A1-0F8EB1A4062A}"/>
    <hyperlink ref="Q88" r:id="rId81" xr:uid="{85758A56-AFBF-4BE0-81CE-4DA84A187BEB}"/>
    <hyperlink ref="Q89" r:id="rId82" xr:uid="{80A8558D-62F8-4A1C-A802-76B334F0FD57}"/>
    <hyperlink ref="Q90" r:id="rId83" xr:uid="{33D58725-1587-4B4D-ACF9-4662F19CDF9D}"/>
    <hyperlink ref="Q91" r:id="rId84" xr:uid="{25C79A79-82A2-4137-A9D9-EF3C2C45C8A6}"/>
    <hyperlink ref="Q92" r:id="rId85" xr:uid="{8CFB3D25-60FF-4AC9-A35C-3B7CFB66B487}"/>
    <hyperlink ref="Q93" r:id="rId86" xr:uid="{F9BB72C4-E9E8-46A4-B04B-4E02BB0C7C54}"/>
    <hyperlink ref="Q94" r:id="rId87" xr:uid="{FBA1D481-068D-40D8-9BF3-7FEE7148CB17}"/>
    <hyperlink ref="Q95" r:id="rId88" xr:uid="{9A532EB1-7804-45BA-BDFD-AD40D04EB3E6}"/>
    <hyperlink ref="Q96" r:id="rId89" xr:uid="{6D6EA731-E5CB-4678-8FD7-415EA573C588}"/>
    <hyperlink ref="Q97" r:id="rId90" xr:uid="{1C929404-4C02-41BD-8CF3-0102DE01A2EA}"/>
    <hyperlink ref="Q98" r:id="rId91" xr:uid="{B8CD3F07-C185-479E-84DA-FC806421AB08}"/>
    <hyperlink ref="Q99" r:id="rId92" xr:uid="{F2A23EDF-3EA6-49F5-861B-CDF86A3A0931}"/>
    <hyperlink ref="Q100" r:id="rId93" xr:uid="{3B72C568-9A0F-4882-B4A1-D3EECA10BF6B}"/>
    <hyperlink ref="Q101" r:id="rId94" xr:uid="{EB6238DE-95CB-49C1-9575-8B9ACDCAA9DE}"/>
    <hyperlink ref="Q102" r:id="rId95" xr:uid="{2564B738-9B29-4291-99E8-9CDEC6F14AD1}"/>
    <hyperlink ref="Q103" r:id="rId96" xr:uid="{CE349345-FF63-4430-8B00-BF5A2EDA773E}"/>
    <hyperlink ref="Q104" r:id="rId97" xr:uid="{52D2A816-972C-4433-9902-7968D146E28E}"/>
    <hyperlink ref="Q105" r:id="rId98" xr:uid="{923ED844-B541-4601-B4E1-DAADCEBC603A}"/>
    <hyperlink ref="Q106" r:id="rId99" xr:uid="{6050C08C-6419-4AB5-B670-8EF63919C35C}"/>
    <hyperlink ref="Q107" r:id="rId100" xr:uid="{B44A1B7F-11AA-4884-9126-3E65D8F85DC2}"/>
    <hyperlink ref="Q108" r:id="rId101" xr:uid="{6FF91E49-3811-4EF4-B8E4-C3F3DF5730A4}"/>
    <hyperlink ref="Q109" r:id="rId102" xr:uid="{8A4DD8C5-DC3E-4B5F-BC6F-4FEBCB7BEF1A}"/>
    <hyperlink ref="Q110" r:id="rId103" xr:uid="{439E9C2A-10C1-462F-B5C8-DFDA53E6C106}"/>
    <hyperlink ref="Q111" r:id="rId104" xr:uid="{0E912F6B-E477-4498-88E9-05F2B34B0DA4}"/>
    <hyperlink ref="Q112" r:id="rId105" xr:uid="{5B7995B0-1C85-446C-8A79-D7DFF4A78E8F}"/>
    <hyperlink ref="Q113" r:id="rId106" xr:uid="{7C4AC130-AE68-4540-881D-391A89A4036B}"/>
    <hyperlink ref="Q114" r:id="rId107" xr:uid="{DDBFF375-2711-435A-9C7F-B1910480E995}"/>
    <hyperlink ref="Q115" r:id="rId108" xr:uid="{2F684C28-C749-4B1D-86E5-7278812F7248}"/>
    <hyperlink ref="Q116" r:id="rId109" xr:uid="{6E5B605E-BFC2-47F0-8581-B8767C9F4D24}"/>
    <hyperlink ref="Q117" r:id="rId110" xr:uid="{E3CA6CA8-891E-4E10-B571-3AB73D8BDC34}"/>
    <hyperlink ref="Q118" r:id="rId111" xr:uid="{E21B1EA7-22A1-4241-999D-734CBF9ADDC1}"/>
    <hyperlink ref="Q119" r:id="rId112" xr:uid="{4B1F089A-20F0-4AA1-9EBE-19515F9066EC}"/>
    <hyperlink ref="Q120" r:id="rId113" xr:uid="{ECFED17A-ECF8-45E0-8FC4-5F034E61C401}"/>
    <hyperlink ref="Q121" r:id="rId114" xr:uid="{9667923F-2892-4B8D-BAED-80328FA04A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Valenzuela</cp:lastModifiedBy>
  <dcterms:created xsi:type="dcterms:W3CDTF">2019-01-28T22:27:07Z</dcterms:created>
  <dcterms:modified xsi:type="dcterms:W3CDTF">2019-01-29T21:57:01Z</dcterms:modified>
</cp:coreProperties>
</file>